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ль" sheetId="48" r:id="rId1"/>
  </sheets>
  <externalReferences>
    <externalReference r:id="rId2"/>
  </externalReferences>
  <definedNames>
    <definedName name="_xlnm._FilterDatabase" localSheetId="0" hidden="1">Июль!$A$9:$V$173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<sst xmlns="http://schemas.openxmlformats.org/spreadsheetml/2006/main" count="994" uniqueCount="482">
  <si>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</si>
  <si>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</si>
  <si>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</si>
  <si>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</si>
  <si>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</si>
  <si>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</si>
  <si>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</si>
  <si>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</si>
  <si>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</si>
  <si>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</si>
  <si>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</si>
  <si>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</si>
  <si>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</si>
  <si>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</si>
  <si>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</si>
  <si>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</si>
  <si>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</si>
  <si>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</si>
  <si>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</si>
  <si>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</si>
  <si>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</si>
  <si>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</si>
  <si>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</si>
  <si>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</si>
  <si>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</si>
  <si>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</si>
  <si>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</si>
  <si>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</si>
  <si>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</si>
  <si>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</si>
  <si>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</si>
  <si>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</si>
  <si>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</si>
  <si>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</si>
  <si>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</si>
  <si>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</si>
  <si>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</si>
  <si>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</si>
  <si>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</si>
  <si>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</si>
  <si>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</si>
  <si>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</si>
  <si>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</si>
  <si>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</si>
  <si>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</si>
  <si>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</si>
  <si>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Оборудование, инструменты и приспособления для строительства и монтажа газопроводов</t>
  </si>
  <si>
    <t>Открытые маркетинговые исследования в электронной форме (с размещением информации)</t>
  </si>
  <si>
    <t>Трубы</t>
  </si>
  <si>
    <t>Детали соединительные</t>
  </si>
  <si>
    <t>Мебель</t>
  </si>
  <si>
    <t>ООО "ТЭР Уфа"</t>
  </si>
  <si>
    <t>16.1.15.</t>
  </si>
  <si>
    <t>Средства индивидуальной защиты</t>
  </si>
  <si>
    <t>ООО "Спецгазтехсервис"</t>
  </si>
  <si>
    <t>Общество с ограниченной ответственностью "БАШБЕТАР"</t>
  </si>
  <si>
    <t>ООО "Центрпроект"</t>
  </si>
  <si>
    <t>ООО "Ольмакс-Самара"</t>
  </si>
  <si>
    <t>Продукция электротехническая</t>
  </si>
  <si>
    <t>Газоиспользующее оборудование, предназначенное для приготовления и подогрева пищи, отопления и горячего водоснабжения</t>
  </si>
  <si>
    <t>Общество с ограниченной ответственностью ТД "РОСТ"</t>
  </si>
  <si>
    <t>ООО "СКиФ+"</t>
  </si>
  <si>
    <t>ООО "Бел Групп"</t>
  </si>
  <si>
    <t>Общество с ограниченной ответственностью "ЕВРАЗИЯ -ТРЕЙД"</t>
  </si>
  <si>
    <t>21.3.</t>
  </si>
  <si>
    <t>16.1.8.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</si>
  <si>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</si>
  <si>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Покрытия защитные</t>
  </si>
  <si>
    <t>Хозяйственные товары</t>
  </si>
  <si>
    <t>Покрытия лакокрасочные</t>
  </si>
  <si>
    <t>Арматура трубопроводная</t>
  </si>
  <si>
    <t>Договор оказания услуг</t>
  </si>
  <si>
    <t>Договор на оказание услуг</t>
  </si>
  <si>
    <t>Оборудование светотехническое</t>
  </si>
  <si>
    <t>Пункты редуцирования газа</t>
  </si>
  <si>
    <t>Выполнение землеройных работ при строительстве наружных газопроводов до границы земельного участка на объектах капитального строительства в зоне обслуживания филиала ПАО «Газпром газораспределение Уфа» в г. Салават.</t>
  </si>
  <si>
    <t>капитальный ремонт лестничной клетки административного здания по адресу: с. Буздяк, ул. Заводская, 14</t>
  </si>
  <si>
    <t>Общество с ограниченной ответственностью " ПРОМТЕХКОМПЛЕКТ"</t>
  </si>
  <si>
    <t>ТрубоСтальПродукт</t>
  </si>
  <si>
    <t>Общество с ограниченной ответственностью "Э.Н.С."</t>
  </si>
  <si>
    <t>Общество с ограниченной ответственностью "Стройгаз"</t>
  </si>
  <si>
    <t>Общество с ограниченной ответственностью "Флэш"</t>
  </si>
  <si>
    <t>ООО "ПроСтор Групп"</t>
  </si>
  <si>
    <t>ЧОУ ДПО "УМЦ ГНС"</t>
  </si>
  <si>
    <t>АНО ДПО "Гипрониигаз-Учебный Центр"</t>
  </si>
  <si>
    <t>МАУ ДОЛ "ЗЕЛЕНЫЕ ДУБКИ"</t>
  </si>
  <si>
    <t>Общество с ограниченной ответственностью "Башкирские распределительные электрические сети"</t>
  </si>
  <si>
    <t>Общество с ограниченной ответственностью "Торговая компания "ГазКомПрестиж"</t>
  </si>
  <si>
    <t>Общество с ограниченной ответственностью "ПРОМИС"</t>
  </si>
  <si>
    <t>Общество с ограниченной ответственностью "Пламберрус"</t>
  </si>
  <si>
    <t>АО "Газпром бытовые системы"</t>
  </si>
  <si>
    <t>Общество с ограниченной ответственностью "Промышленные технологии"</t>
  </si>
  <si>
    <t>ООО "СС"</t>
  </si>
  <si>
    <t>поставка тмц</t>
  </si>
  <si>
    <t>Договор поставки Евроштакетника</t>
  </si>
  <si>
    <t xml:space="preserve">Детали соединительные </t>
  </si>
  <si>
    <t>Договор поставки ацетилена</t>
  </si>
  <si>
    <t xml:space="preserve">Поставка асфальта по заявке БДР 2022 г. </t>
  </si>
  <si>
    <t xml:space="preserve">Запасные части для тракторной техники </t>
  </si>
  <si>
    <t>Поставка запасных частей на автомобили УАЗ, ГАЗ-32213</t>
  </si>
  <si>
    <t>Прокат стальной</t>
  </si>
  <si>
    <t xml:space="preserve">Крепежные изделия и приспособления </t>
  </si>
  <si>
    <t>Поставка запчастей для ремонта оборудования Ротенбергер</t>
  </si>
  <si>
    <t>поставка Сенсорный экран акустический KeeTouch</t>
  </si>
  <si>
    <t xml:space="preserve">Договор поставки грунта растительного </t>
  </si>
  <si>
    <t>поставка запчастей на экскаваторы погрузчики марки ЭО-2621 иДД-114 на базе МТЗ-82</t>
  </si>
  <si>
    <t>Поверка прибора  Каномакс модель 3521</t>
  </si>
  <si>
    <t>Поставка оригинальных запасных частей для ТС марки УАЗ, ГАЗ, ПАЗ, ВАЗ  филиалов ПАО «Газпром газораспределение Уфа»</t>
  </si>
  <si>
    <t>Приобретение блока цилиндров для автомобиля ПАЗ гос.номер В 938 АО</t>
  </si>
  <si>
    <t xml:space="preserve">Приобретение ацетилена  (оставшаяся сумма от годового объема) по  СЗ от 22.12.2021  № ГРО-37Э-2624 </t>
  </si>
  <si>
    <t xml:space="preserve"> баннер</t>
  </si>
  <si>
    <t>(ГРО Бирск) Договор купли продажи медикаментов и аптечек</t>
  </si>
  <si>
    <t>Договор поставки Бетона М200 (с доставкой)</t>
  </si>
  <si>
    <t>право использования программы для ЭВМ "Контур. ОФД" и услуги по обработке фискальных данных сроком на 7 дней
для закрытия ФН за 2021г</t>
  </si>
  <si>
    <t>Покупка штор</t>
  </si>
  <si>
    <t>Поставка з/частей для автомобилей ГАЗель, УАЗ, ВАЗ, легковые автомобили отечественного производства и легковые автомобили зарубежного производства</t>
  </si>
  <si>
    <t>Поставка МТР (Кольцо колодезное КС 10.6, крышка колодца КЦП)</t>
  </si>
  <si>
    <t xml:space="preserve">Договор поставки Цемента </t>
  </si>
  <si>
    <t>Поставка МТР (Геотекстиль Дорнит ВП 250, портландцемент М-400)</t>
  </si>
  <si>
    <t>Инструменты</t>
  </si>
  <si>
    <t xml:space="preserve">Поставка Ацетилена растворенного марки Б ГОСТ 5457-75 </t>
  </si>
  <si>
    <t>Коверы</t>
  </si>
  <si>
    <t>Навигационно-телематические системы</t>
  </si>
  <si>
    <t xml:space="preserve">(03) Договор купли-продажи санаторно-курортных путевок </t>
  </si>
  <si>
    <t>оплата экспертизы</t>
  </si>
  <si>
    <t>Пассажирские перевозки</t>
  </si>
  <si>
    <t>оказание услуг по сопровождению САПР КОМПАС. Изучению базовго функционала новыми специалистами</t>
  </si>
  <si>
    <t>Оказание услуг по идентификации АСН в ГАИС «ЭРА-ГЛОНАСС» и обеспечению передачи в Ространснадзор информации, поступающей от АСН в ГАИС «ЭРА-ГЛОНАСС»,</t>
  </si>
  <si>
    <t>Договор на оказание медицинских услуг</t>
  </si>
  <si>
    <t>Организация отдыха детей в детском оздоровительном центре «Восход»</t>
  </si>
  <si>
    <t>Выполнение комплекса кадастровых  по подготовке тех. плана, постановки на ГКУ земельных участков на период эксплуатации объектов газоснабжения, работ по внесению в ГКН сведений ЗОУИТ- Газопровод высокого давления от газового колодца № 41 до завода «Строймаш» в  г. Стерлитамаке (1 этап),(L = 1128 м).</t>
  </si>
  <si>
    <t>оказание услуг по обращению с твердыми коммунальными отходами</t>
  </si>
  <si>
    <t>(13) Приобретение путевки на отдых и оздоровление ребенка в  детский оздоровительный лагерь «Орленок» (Якупов Арсен)</t>
  </si>
  <si>
    <t>(13) Приобретение путевки на отдых и оздоровление ребенка в  детский оздоровительный лагерь «Орленок» (Хайруллин)</t>
  </si>
  <si>
    <t>(13) Приобретение путевки на отдых и оздоровление ребенка в  детский оздоровительный лагерь «Орленок» (Якупов Данис)</t>
  </si>
  <si>
    <t>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адресу: РБ, г. Уфа, Демский район, рядом с Миловским шоссе, земельный участок с кадастровым номером 02:55:050302:3098.</t>
  </si>
  <si>
    <t>услуги проживания в гостинице</t>
  </si>
  <si>
    <t>Проведение периодического медицинского осмотра работников Благоварской КС</t>
  </si>
  <si>
    <t>Изготовление знаков безопасности</t>
  </si>
  <si>
    <t>комплекс кадастровых работ по объекту: г. Давлеканово ул. Рабочая – Уральская. Газопровод среднего давления - ф108,159,подз.,сталь., инв. № 30779</t>
  </si>
  <si>
    <t>Лицензия на право использования программного комплекса «С-Терра Клиент ST KC2» Версия 4.3 (LIC-C-WIN-4.3-ST-KC2)</t>
  </si>
  <si>
    <t xml:space="preserve">оказание образователь-ных услуг: «Обучение по программе «Машинист экскаватора » 256 часов </t>
  </si>
  <si>
    <t xml:space="preserve">оказание образовательных услуг:1. «Обучение по программе  1. «Обеспечение экологической безопасности руководителей и специалистов общехозяйственных систем управления »72 часов </t>
  </si>
  <si>
    <t xml:space="preserve">оказание образовательных услуг:1. «Обучение по программе  «1. «Обеспечение экологической безопасности при работах в области обращения с опасными отходами»» 112 часов </t>
  </si>
  <si>
    <t>(18) Организация детского отдыха Алмаз</t>
  </si>
  <si>
    <t>Проведения обязательного периодического медицинского осмотра работников,</t>
  </si>
  <si>
    <t>изготовление спонсорской рекламы, размещение в средствах массовой информации (телеканалы, радио и пр.)</t>
  </si>
  <si>
    <t>Договор на проведение периодического медицинского осмотра</t>
  </si>
  <si>
    <t xml:space="preserve">Договор на оказание услуг по размещению рекламы </t>
  </si>
  <si>
    <t>Проведение предварительного медицинского осмотра</t>
  </si>
  <si>
    <t>Обучение по теме: «Метрологическое обеспечение процессов распределения и реализации газа. Актуальные вопросы автоматизации технологического процесса распределения газа и процесса коммерческого учета газа при его реализации»</t>
  </si>
  <si>
    <t>Внесение ежегодной платы за использование радиочастотного спектра за 3 квартал 2022 года</t>
  </si>
  <si>
    <t>Проверка дымохода, дымовых труб и вентиляционных каналов на объектах почтовой связи, расположенных в Уфимском, Белорецком, Белебеевском, Буздякском,
Давлекановском, Дюртюлинском, Ишимбайском, Кумертауском, Мелеузовском, Нефтекамском, Раевском, Сибайском, Туймазинском, Чекмагушевском, Янаульском районах Республики Башкортостан</t>
  </si>
  <si>
    <t>оказание информационно-консультационных услуг на тему: «Навыки оперативного руководства: развитие ключевых компетенций руководителя».</t>
  </si>
  <si>
    <t>предоставление конференц-зала, оборудования для проведения и обслуживания мероприятия 30 июля 2022</t>
  </si>
  <si>
    <t>Перенос системы приборов пожарной сигнализации, оповещения людей о пожаре в административно-бытовом корпусе филиала ПАО «Газпром газораспределение Уфа» в г. Бирске, расположенном по адресу: РБ, г. Бирск, ул. Бурновская, д. 12.</t>
  </si>
  <si>
    <t>Размещение и реализация товара через маркетплейс AliExpress</t>
  </si>
  <si>
    <t>юридические и фактические действия Агента по реализации Товара потребительского назначения, принадлежащего Принципалу, на Сервисе KazanExpress</t>
  </si>
  <si>
    <t>Размещение и реализация товара через сайт Wildberries</t>
  </si>
  <si>
    <t>оказания услуг по осуществлению
санаторно-курортного лечения</t>
  </si>
  <si>
    <t>оказание услуг по  проживанию и проведению мероприятия на территории базы отдыха "Сапсан"</t>
  </si>
  <si>
    <t>договор на предоставление путевок в ЗДОЛ "Огонек" детям сотрудников филиала в г.Уфе</t>
  </si>
  <si>
    <t>организация отдыха и оздоровления детей в ДОЛ "Родник" с 17.07.2022 по 06.08.2022 - 3 путевки</t>
  </si>
  <si>
    <t>бронирование номеров в гостинице и иных услуг</t>
  </si>
  <si>
    <t>Выпуск и годовая поддержка квалификационного сертификата</t>
  </si>
  <si>
    <t>Оказание услуг по аттестации Технологий сварочного производства ПАО «Газпром газораспределение Уфа»</t>
  </si>
  <si>
    <t>проверка сметной стоимости работ по капитальному строительству на соответствие сметным нормативам</t>
  </si>
  <si>
    <t>Договор на ведение авторского надзора</t>
  </si>
  <si>
    <t>организация отдыха детей работников в ДОЛ "Зеленые дубки" 1 человек 3 смена (с 27.07.2022 по 16.08.2022)</t>
  </si>
  <si>
    <t xml:space="preserve">оказание услуг аренды спецтехники при строительстве объектов технологического присоединения, объектов догазификации в зоне обслуживания филиала ПАО «Газпром газораспределение Уфа» в г. Сибае </t>
  </si>
  <si>
    <t>Услуги  по изготовлению штанги не рабочей части анодного заземлителя АЗ-1.6М</t>
  </si>
  <si>
    <t>оказание услуг аренды спецтехники с экипажем при выполнении землеройных работ при строительстве наружных газопроводов на объектах догазификации в зоне обслуживания филиала ПАО «Газпром газораспределение Уфа» в г. Сибае</t>
  </si>
  <si>
    <t xml:space="preserve">(ГРО Бирск) Договор на оказание образовательных услуг по программам "Безопасность строительств", «Чистильщик дымоходов и вентиляционных каналов» </t>
  </si>
  <si>
    <t>участие в курсах повышения квалификации по программе: «Развитие газификации территорий РФ в рамках социально ориентированной и экономически эффективной системы газификации и газоснабжения населения с учетом региональных особенностей»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</si>
  <si>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Уфимский район, Авдонский сельсовет, земельный участок с кадастровым номером 02:47:000000:11751.</t>
  </si>
  <si>
    <t>Контракт на оказание услуг по отправке почтовой корреспонденции в форме электронного документа на 2022 год</t>
  </si>
  <si>
    <t>Договор на выполнение комплекса кадастровых и проектно-изыскательских работ по объектам технологического присоединения заявителей ИП категории в зоне обслуживания филиала ПАО «Газпром газораспределение Уфа» в г. Уфе по адресам: РБ, Уфимский район, с/с Кирилловский, мкр. Индустриальный парк, земельный участок с кадастровым номером 02:47:081101:394.</t>
  </si>
  <si>
    <t>Технологическое присоединение к электрическим сетям э/принимающих устройств( г. Уфа, ул. Ахметова, д. 347 корп. 1)</t>
  </si>
  <si>
    <t xml:space="preserve">поверка весов </t>
  </si>
  <si>
    <t>выполние работ по техническому обслуживанию и текущему ремонту легкового автомобильного транспорта</t>
  </si>
  <si>
    <t>Установка, ремонт, настройка и диагностика газобаллонного оборудования</t>
  </si>
  <si>
    <t>Оказание услуг по сервисному обслуживанию сварочных аппаратов</t>
  </si>
  <si>
    <t>Ремонт вентиляционной системы</t>
  </si>
  <si>
    <t>Выполнение строительно-монтажных работ по текущему ремонту. Восстановление асфальтобетонного покрытия после ремонта повреждений изоляции газопроводов по филиалам ПАО "Газпром газораспределение Уфа" в г. Уфа, в г. Туймазы, в г. Нефтекамск, в г. Белебей, в д. Князево (Центральный филиал), в г. Стерлитамак, в г. Кумертау, в г. Салават, в г. Сибай, в г. Бирск.</t>
  </si>
  <si>
    <t>Восстановление асфальтобетонного покрытия после ликвидации газовых колодцев</t>
  </si>
  <si>
    <t>Дизельные котлы</t>
  </si>
  <si>
    <t>Компрессоры и компрессорные установки</t>
  </si>
  <si>
    <t>Оборудование для врезки и ремонта газопроводов под давлением</t>
  </si>
  <si>
    <t>Электронно-вычислительное оборудование и оргтехника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</si>
  <si>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Туймазы</t>
  </si>
  <si>
    <t xml:space="preserve"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Сибае 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</si>
  <si>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с. Месягутово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</si>
  <si>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Уфе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</si>
  <si>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д. Князево (Центральный филиал)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</si>
  <si>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Нефтекамске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</si>
  <si>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Белорецке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</si>
  <si>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Белебее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</si>
  <si>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г. Стерлитамаке</t>
  </si>
  <si>
    <t>Договор на оказания услуг по выполнению строительно-монтажных работ по строительству наружного газопровода до границы земельного участка с кадастровым номером 02:55:050508:346 по адресу: г. Уфа, ул. Центральная, ориентир дом 33</t>
  </si>
  <si>
    <t xml:space="preserve">изыскательские работы по объекту: "Строительство наружного газопровода до границы земельного участка по адресу:  Республика Башкортостан, г. Октябрьский, ул. Кооперативная , д. 2/2 </t>
  </si>
  <si>
    <t>Выполнение строительно-монтажных работ по строительству пунктов редуцирования газа взамен существующих на объектах филиалов ПАО "Газпром газораспределение Уфа" в г. Бирск, г. Нефтекамск.</t>
  </si>
  <si>
    <t>выполнение строительно-монтажных работ по объекту: "Строительство АБК эксплуатационной базы Булгаковской комплексной службы в с. Булгаково Уфимского района РБ" (Благоустройство, хозблок)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</si>
  <si>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г. Стерлитамак, г. Уфа, г. Салават, г. Кумертау</t>
  </si>
  <si>
    <t xml:space="preserve">выполнение проекиных работ по корректировке проекта: "Реконнструкция центральной базы филиала ПАО "Газпром газораспределение Уфа" в г. Кумертау </t>
  </si>
  <si>
    <t>Выполнение работ по строительству наружного газопровода до границ земельного участка по адресу 452410, Башкортостан Респ., Иглинский р-н, Чуваш-Кубовский с/с, СО "Здоровье", №уч. 02:26:180701:327 №уч.381,382, уч.№ 570, уч.№ 379, уч.№ 555, уч.№ 483, уч.№ 571 а, уч.№ 478, уч.№ 501/1.</t>
  </si>
  <si>
    <t xml:space="preserve">Выполнение строительно-монтажных работ по строительству пунктов редуцирования газа, взамен существующих на объектах филиала ПАО "Газпром газораспределение Уфа" в г. Белебей. г. Туймазы 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</si>
  <si>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г. Белорецк, г. Сибай, с. Месягутово.</t>
  </si>
  <si>
    <t>Выполнение строительно – монтажных работ по объекту: «Строительство наружного газопровода до границ земельного участка здания АБК по адресу: РБ, Сибай, Сельхозтехника, 18».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</si>
  <si>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 Салавате</t>
  </si>
  <si>
    <t>Выполнение работ строительно-монтажных по строительству и реконструкции пунктов редуцирования газа взамен существующих на объектах филиалов ПАО "Газпром газораспределение Уфа" в д. Князево (Центральный филиал), г. Салават.</t>
  </si>
  <si>
    <t>Ремонт систем дымоудаления на объектах ПРГ и АБК филиала ПАО "Газпром газораспределение Уфа» в г. Уфе.</t>
  </si>
  <si>
    <t>01.07.2022</t>
  </si>
  <si>
    <t>04.07.2022</t>
  </si>
  <si>
    <t>05.07.2022</t>
  </si>
  <si>
    <t>06.07.2022</t>
  </si>
  <si>
    <t>07.07.2022</t>
  </si>
  <si>
    <t>08.07.2022</t>
  </si>
  <si>
    <t>12.07.2022</t>
  </si>
  <si>
    <t>13.07.2022</t>
  </si>
  <si>
    <t>14.07.2022</t>
  </si>
  <si>
    <t>15.07.2022</t>
  </si>
  <si>
    <t>18.07.2022</t>
  </si>
  <si>
    <t>19.07.2022</t>
  </si>
  <si>
    <t>20.07.2022</t>
  </si>
  <si>
    <t>21.07.2022</t>
  </si>
  <si>
    <t>22.07.2022</t>
  </si>
  <si>
    <t>25.07.2022</t>
  </si>
  <si>
    <t>26.07.2022</t>
  </si>
  <si>
    <t>27.07.2022</t>
  </si>
  <si>
    <t>28.07.2022</t>
  </si>
  <si>
    <t>ООО "Технические газы"</t>
  </si>
  <si>
    <t>Общество с ограниченной ответственностью Торговый Дом "Химметаллпром"</t>
  </si>
  <si>
    <t>Общество с ограниченной ответственностью "ЭЛИТСАНТЕХ"</t>
  </si>
  <si>
    <t>Общество с ограниченной ответственностью "АИР-ГАЗ"</t>
  </si>
  <si>
    <t xml:space="preserve">ООО ГАЗ </t>
  </si>
  <si>
    <t>МУП "Асфальтобетонный завод"  МР Ишимбайский район РБ</t>
  </si>
  <si>
    <t>ООО "Гидроком"</t>
  </si>
  <si>
    <t>Индивидуальный предприниматель Шафикова Гайша Ульмаскуловна</t>
  </si>
  <si>
    <t>Индивидуальный предприниматель Кожевников Василий Олегович</t>
  </si>
  <si>
    <t>ИП Праслов Андрей Викторович</t>
  </si>
  <si>
    <t>Общество с ограниченной ответственностью Торговый дом "А-Комплект"</t>
  </si>
  <si>
    <t>ООО "ТачГейм"</t>
  </si>
  <si>
    <t>ООО "СпецТрансСтрой"</t>
  </si>
  <si>
    <t>Русато</t>
  </si>
  <si>
    <t>ООО НПО "ЭКО-ИНТЕХ"</t>
  </si>
  <si>
    <t>Общество с ограниченной ответственностью "Альянс"</t>
  </si>
  <si>
    <t>ООО «ТАИР»</t>
  </si>
  <si>
    <t>ОБЩЕСТВО С ОГРАНИЧЕННОЙ ОТВЕТСТВЕННОСТЬЮ "МЕТАЛЛКОМПЛЕКТ"</t>
  </si>
  <si>
    <t>ООО "ТЕХСТРОЙ"</t>
  </si>
  <si>
    <t>Общество с ограниченной ответственностью "Ника-Газ"</t>
  </si>
  <si>
    <t>Общество с ограниченной ответственностью "Контрольно-измерительное оборудование"</t>
  </si>
  <si>
    <t>ООО "ВсеИнструменты.ру"</t>
  </si>
  <si>
    <t>Общество с ограниченной ответственностью "Новые Технологии"</t>
  </si>
  <si>
    <t>ООО "Зимний Дворец"</t>
  </si>
  <si>
    <t>Индивидуальный предприниматель Новов Алексей Александрович</t>
  </si>
  <si>
    <t>Общество с ограниченной ответственностью "Торговый дом "Ликосстальпром"</t>
  </si>
  <si>
    <t>ГУП "Башфармация" РБ</t>
  </si>
  <si>
    <t>ООО "БетонСтандарт"</t>
  </si>
  <si>
    <t>ООО "Контур НТТ"</t>
  </si>
  <si>
    <t>ООО "Комплекс Отель"</t>
  </si>
  <si>
    <t>ООО "Электро-Сити"</t>
  </si>
  <si>
    <t>Детали машин ООО</t>
  </si>
  <si>
    <t>ООО "Дуванводоканал Сервис"</t>
  </si>
  <si>
    <t>Индивидуальный предприниматель Абдразякова Аделина Марселевна</t>
  </si>
  <si>
    <t>ИП Бикчурин Артур Салаватович</t>
  </si>
  <si>
    <t>Общество с ограниченной ответственностью "Арматура-Стандарт"</t>
  </si>
  <si>
    <t>ООО "ФИРТ-МАСТЕР"</t>
  </si>
  <si>
    <t>Государственное унитарное предприятие санаторий "Якты-Куль" Республики Башкортостан</t>
  </si>
  <si>
    <t>Общество с ограниченной ответственностью "СтройТехСервис"</t>
  </si>
  <si>
    <t>УФК по РБ (Верховный Суд Республики Башкортостан л/с 05011281320)</t>
  </si>
  <si>
    <t>Индивидуальный предприниматель Токарев Артем Сергеевич</t>
  </si>
  <si>
    <t>ООО "Комплексные решения"</t>
  </si>
  <si>
    <t>АО «ГЛОНАСС»</t>
  </si>
  <si>
    <t>ООО "ЛОК "Гармония"</t>
  </si>
  <si>
    <t>ООО СКФ "ФОРМУЛА"</t>
  </si>
  <si>
    <t>МБУ "Архитектурно-планировочное бюро"</t>
  </si>
  <si>
    <t>ООО "Дюртюлимелиоводстрой"</t>
  </si>
  <si>
    <t>ДОЛ "Орленок"</t>
  </si>
  <si>
    <t>ООО "БиЛГАЗ"</t>
  </si>
  <si>
    <t>Общество с ограниченной ответственностью "ОТЕЛЬ УПРАВЛЕНИЯ"</t>
  </si>
  <si>
    <t>ГБУЗ РБ Языковская ЦРБ</t>
  </si>
  <si>
    <t>Индивидуальный предприниматель Шибанова Юлия Витальевна</t>
  </si>
  <si>
    <t>Общество с ограниченной ответственностью «Центр кадастровых услуг»</t>
  </si>
  <si>
    <t>ООО "ИЦСБ"</t>
  </si>
  <si>
    <t>Общество с ограниченной ответственностью "Учебно-консалтинговый центр "ГазНефть"</t>
  </si>
  <si>
    <t>ООО Туристская фирма "Крекс"</t>
  </si>
  <si>
    <t>ГБУЗ РБ Белорецкая ЦРКБ</t>
  </si>
  <si>
    <t>ООО "РА ЦЕНТР ТВОРЧЕСТВА"</t>
  </si>
  <si>
    <t>ГБУЗ РБ Зилаирская ЦРБ</t>
  </si>
  <si>
    <t>МАУ "Сибайская студия телерадиовещания"</t>
  </si>
  <si>
    <t>ОБЩЕСТВО С ОГРАНИЧЕННОЙ ОТВЕТСТВЕННОСТЬЮ МЕДИЦИНСКИЙ ЦЕНТР "СЕМЕЙНЫЙ ДОКТОР"</t>
  </si>
  <si>
    <t>ООО "ГАЗПРОМ МЕЖРЕГИОНГАЗ ИНЖИНИРИНГ"</t>
  </si>
  <si>
    <t>Межрегиональное операционное УФК (Роскомнадзор), л/сч.04951000960</t>
  </si>
  <si>
    <t>БАШКОРТОСТАНСКОЕ РЕГИОНАЛЬНОЕ ОТДЕЛЕНИЕ ОБЩЕРОССИЙСКОЙ ОБЩЕСТВЕННОЙ ОРГАНИЗАЦИИ "ВСЕРОССИЙСКОЕ ДОБРОВОЛЬНОЕ ПОЖАРНОЕ ОБЩЕСТВО"</t>
  </si>
  <si>
    <t>АНО ДПО Высшая Школа Экономики и Управления "Профессионал"</t>
  </si>
  <si>
    <t>ООО «Технодизель»</t>
  </si>
  <si>
    <t>ООО "АЛИБАБА.КОМ (РУ)"</t>
  </si>
  <si>
    <t>ООО "КАЗАНЬЭКСПРЕСС"</t>
  </si>
  <si>
    <t>ООО "ВАЙЛДБЕРРИЗ"</t>
  </si>
  <si>
    <t>ООО "САНАТОРИЙ "ЗЕЛЕНАЯ РОЩА"</t>
  </si>
  <si>
    <t>Индивидуальный предприниматель Дашкин Дамир Рамилевич</t>
  </si>
  <si>
    <t>АО "Мелеузовские минеральные удобрения"</t>
  </si>
  <si>
    <t>ОБЩЕСТВО С ОГРАНИЧЕННОЙ ОТВЕТСТВЕННОСТЬЮ "ДЕН РУС (САНКТ-ПЕТЕРБУРГ)"</t>
  </si>
  <si>
    <t xml:space="preserve">ООО "Центр информационных технологий" </t>
  </si>
  <si>
    <t>ООО "ГАЦ РБ"</t>
  </si>
  <si>
    <t>ОБЩЕСТВО С ОГРАНИЧЕННОЙ ОТВЕТСТВЕННОСТЬЮ "НЭГ ЭКСПЕРТ-ПРО"</t>
  </si>
  <si>
    <t>Индивидуальный предприниматель Попов Денис Викторович</t>
  </si>
  <si>
    <t>АО "Почта России"</t>
  </si>
  <si>
    <t>Индивидуальный предприниматель Амиров Альберт Камилович</t>
  </si>
  <si>
    <t>Индивидуальный предприниматель Костин Константин Анатольевич</t>
  </si>
  <si>
    <t>Общество с ограниченной ответственностью «А-СЕРВИС»</t>
  </si>
  <si>
    <t>ООО "Танып"</t>
  </si>
  <si>
    <t>ООО "ДРС"</t>
  </si>
  <si>
    <t>Общество с ограниченной ответственностью Фирма "Теплоцель"</t>
  </si>
  <si>
    <t>Общество с ограниченной ответственностью "Спецкомплект"</t>
  </si>
  <si>
    <t>ООО "Астар"</t>
  </si>
  <si>
    <t>ООО "МБ-строй"</t>
  </si>
  <si>
    <t>ООО "Завод КОНОРД"</t>
  </si>
  <si>
    <t>Общество с ограниченной ответственностью "Эльтонспецгаз"</t>
  </si>
  <si>
    <t>ООО "Энгельсский завод отопительной техники "Сигнал"</t>
  </si>
  <si>
    <t>Общество с ограниченной ответственностью "СтройМонтажКомплектация"</t>
  </si>
  <si>
    <t>ИП Белоусов Константин Владимирович</t>
  </si>
  <si>
    <t>Общество с ограниченной ответственностью "Инженерные технологии"</t>
  </si>
  <si>
    <t>Договор поставки № ТГ252/2022/13-1303</t>
  </si>
  <si>
    <t>1-6638 Договор поставки</t>
  </si>
  <si>
    <t>Договор поставки № 376-П</t>
  </si>
  <si>
    <t>Договор поставки № 431-Т</t>
  </si>
  <si>
    <t>Договор поставки № 434-Т</t>
  </si>
  <si>
    <t>Договор поставки № 425-П</t>
  </si>
  <si>
    <t>Договор поставки № 436-Т</t>
  </si>
  <si>
    <t>Договор поставки № 345-П</t>
  </si>
  <si>
    <t>Договор поставки № 2-2732</t>
  </si>
  <si>
    <t>Договор поставки №34/ 3-932</t>
  </si>
  <si>
    <t>Договор поставки № 18-1557</t>
  </si>
  <si>
    <t>договоро поставки 7-1285</t>
  </si>
  <si>
    <t xml:space="preserve">Договор поставки № 416-П </t>
  </si>
  <si>
    <t>Договор поставки № 433-Т</t>
  </si>
  <si>
    <t>Договор поставки № 420-Т</t>
  </si>
  <si>
    <t>Договор поставки № 427-П</t>
  </si>
  <si>
    <t>1-6642 Договор поставки</t>
  </si>
  <si>
    <t>Договор поставки № 366-П</t>
  </si>
  <si>
    <t>Счет на оплату № 582</t>
  </si>
  <si>
    <t>1-6640 Договор поставки</t>
  </si>
  <si>
    <t>договор поставки №5-1033</t>
  </si>
  <si>
    <t>1-6654 Договор оказания услуг 7712-04-22</t>
  </si>
  <si>
    <t>Договор поставки № 421-Т</t>
  </si>
  <si>
    <t>ДОГОВОР ПОСТАВКИ № К1737</t>
  </si>
  <si>
    <t>Договор № 18-1556</t>
  </si>
  <si>
    <t>Договор поставки № 423-П</t>
  </si>
  <si>
    <t>Договор поставки № 15-6 568</t>
  </si>
  <si>
    <t>Договор поставки № 447-Т</t>
  </si>
  <si>
    <t>Договор поставки № 449-Т</t>
  </si>
  <si>
    <t>Договор поставки № 443-П</t>
  </si>
  <si>
    <t>Счет на оплату № 2207-100109-95067</t>
  </si>
  <si>
    <t>Договор поставки № 387-П</t>
  </si>
  <si>
    <t>Договор поставки № 439-П</t>
  </si>
  <si>
    <t>Договор поставки № 446-Т</t>
  </si>
  <si>
    <t>Счет - оферта № 0718586-01</t>
  </si>
  <si>
    <t>Договор поставки № 450-П</t>
  </si>
  <si>
    <t>Договор 14-1049 купли - продажи медикаментов</t>
  </si>
  <si>
    <t xml:space="preserve">1-6656  договор поставки </t>
  </si>
  <si>
    <t>СЧЕТ - ОФЕРТА № w2293177825</t>
  </si>
  <si>
    <t>Договор поставки № 460-Т</t>
  </si>
  <si>
    <t>Счет на оплату №216</t>
  </si>
  <si>
    <t>Договор поставки № 442-П</t>
  </si>
  <si>
    <t>Договор поставки №3-934</t>
  </si>
  <si>
    <t>Договор поставки №4526 (Месягутово)</t>
  </si>
  <si>
    <t xml:space="preserve">Договор поставки № 463-П </t>
  </si>
  <si>
    <t xml:space="preserve">1-6662 Договор поставки </t>
  </si>
  <si>
    <t>Договор поставки №19-4527 (Месягутово)</t>
  </si>
  <si>
    <t>Договор поставки № 456-Т</t>
  </si>
  <si>
    <t>Договор поставки № 429-П</t>
  </si>
  <si>
    <t>Договор поставки № 473-Т</t>
  </si>
  <si>
    <t>Договор № 16-820</t>
  </si>
  <si>
    <t xml:space="preserve">Договор поставки № 465-П </t>
  </si>
  <si>
    <t>Договор поставки № 438-П</t>
  </si>
  <si>
    <t>Договор поставки № 462-П</t>
  </si>
  <si>
    <t>Договор купли-продажи санаторно-курортных путевок №57-А/22/ 3-931</t>
  </si>
  <si>
    <t>Договор поставки № 451-ПР</t>
  </si>
  <si>
    <t>Определение о назначени судебной экспертизы № 3га-386/2022</t>
  </si>
  <si>
    <t>Договор оказания услуг № 55-У</t>
  </si>
  <si>
    <t>ДОГОВОР № П-22-0008 на выполнение работ по сопровождению /адаптации программного обеспечения</t>
  </si>
  <si>
    <t>Договор возмездного оказания услуг № 22-2да-013-031</t>
  </si>
  <si>
    <t>Договор на оказание медицинских услуг № 13-1308 от 01.07.2022</t>
  </si>
  <si>
    <t>ДОГОВОР № 01/07-2022 ОБ ОКАЗАНИИ УСЛУГ</t>
  </si>
  <si>
    <t>ДОГОВОР ПОДРЯДА №  2-2733</t>
  </si>
  <si>
    <t>ДОГОВОР № 15О-000-360РО-2022/ТКО на оказание услуг по обращению с твердыми коммунальными отходами</t>
  </si>
  <si>
    <t>Договор на приобретение путевок № 466/13-1310</t>
  </si>
  <si>
    <t>Договор на приобретение путевок № 464/13-1309</t>
  </si>
  <si>
    <t>Договор на приобретение путевок № 465/13-1311</t>
  </si>
  <si>
    <t>1-6631 Договор оказания услуг</t>
  </si>
  <si>
    <t>1-6629 Договор подряда</t>
  </si>
  <si>
    <t>Договор № 77-ГР</t>
  </si>
  <si>
    <t>Договор на проведение периодического медицинского осмотра № 18-1561</t>
  </si>
  <si>
    <t>Договор № 7-1 282</t>
  </si>
  <si>
    <t>Сублицензионный договор № 2206-02ИБ</t>
  </si>
  <si>
    <t>Договор на обучение (Белорецк машинист экскаватора.) №15-6 557</t>
  </si>
  <si>
    <t>Договор на обучение №15-6 560</t>
  </si>
  <si>
    <t>Договор на обучение (Белорецк) №15-6 559</t>
  </si>
  <si>
    <t>Договор оказания услуг № 18-1546</t>
  </si>
  <si>
    <t>Договор на оказ.мед.услуг №153/ 15-6 562</t>
  </si>
  <si>
    <t>Договор на изготовление и размещение рекламы (информационных материалов) RA539-22</t>
  </si>
  <si>
    <t xml:space="preserve">Договор № 16-817  </t>
  </si>
  <si>
    <t xml:space="preserve">Договор №96/16-816  на оказание услуг по размещению услуг </t>
  </si>
  <si>
    <t>Договор 14-1048 на оказание медицинских услуг (мед. осмотры)</t>
  </si>
  <si>
    <t>Договор возмездного оказания услуг № 180722-3</t>
  </si>
  <si>
    <t>Уведомление № 02-223-00344</t>
  </si>
  <si>
    <t>Договор №3-930</t>
  </si>
  <si>
    <t>ДОГОВОР ВОЗМЕЗДНОГО ОКАЗАНИЯ УСЛУГ № 25-6878</t>
  </si>
  <si>
    <t>ДОГОВОР № 14с-3</t>
  </si>
  <si>
    <t>Договор оказания услуг № 92-Е</t>
  </si>
  <si>
    <t>Договор 14-1054 оказания услуг (перенос системы сигнализации)</t>
  </si>
  <si>
    <t>Договор об оказании Услуг AliExpress для Продавцов на Торговой площадке № 25-6877</t>
  </si>
  <si>
    <t>АГЕНТСКИЙ ДОГОВОР (ОФЕРТА) № 25-6876</t>
  </si>
  <si>
    <t>ОФЕРТА о реализации товара на сайте WILDBERRIES № 25-6875</t>
  </si>
  <si>
    <t>Договор N ПЗ-150/2022 оказания услуг по осуществлению санаторно-курортного лечения (в пользу третьего лица)</t>
  </si>
  <si>
    <t>Договор на оказание услуг по проведению мероприятия № 25-6881</t>
  </si>
  <si>
    <t>1-6647 Договор оказания услуг</t>
  </si>
  <si>
    <t>Договор №408-ММУ об организации отдыха и оздоровления детей на базе санатория "Родник"</t>
  </si>
  <si>
    <t>Договор-заявка на бронирование номеров в гостинице и иных услуг</t>
  </si>
  <si>
    <t>Счет-оферта № 4052</t>
  </si>
  <si>
    <t>ДОГОВОР ВОЗМЕЗДНОГО ОКАЗАНИЯ УСЛУГ№ К1775</t>
  </si>
  <si>
    <t>ДОГОВОР № На указания услуги по проведению экспертизы для определения достоверности сметной стоимости работ по капитальному строительству</t>
  </si>
  <si>
    <t>Договор на ведение авторского надзора # 13-13-12 jn 21/07/2022</t>
  </si>
  <si>
    <t>договор №ДОЛ/157 возмездного оказания услуг</t>
  </si>
  <si>
    <t>ДОГОВОР ВОЗМЕЗДНОГО ОКАЗАНИЯ УСЛУГ№ К1782</t>
  </si>
  <si>
    <t>Договор 57-У</t>
  </si>
  <si>
    <t>ДОГОВОР ВОЗМЕЗДНОГО ОКАЗАНИЯ УСЛУГ№ К1781</t>
  </si>
  <si>
    <t>Договор 14-1050 на оказание образовательных услуг</t>
  </si>
  <si>
    <t>Д О Г О В О Р №209Г/22</t>
  </si>
  <si>
    <t>Договор подряда</t>
  </si>
  <si>
    <t>1-6661 Контракт на оказание услуг</t>
  </si>
  <si>
    <t>1-6600 Договор подряда</t>
  </si>
  <si>
    <t>1-6658 Условия типового договора № 22-10-15672-02-01</t>
  </si>
  <si>
    <t>Договор возмездного оказания услуг 132/18-1543</t>
  </si>
  <si>
    <t>Д О Г О В О Р № 25-6855 оказания услуг по техническому обслуживанию автотранспорта</t>
  </si>
  <si>
    <t>Договор на оказание услуги № 18-1558</t>
  </si>
  <si>
    <t>ДОГОВОР ВОЗМЕЗДНОГО ОКАЗАНИЯ УСЛУГ № 25-6873</t>
  </si>
  <si>
    <t>Договор на оказание услуг № 18-1562</t>
  </si>
  <si>
    <t>ДОГОВОР № 25-6883 на выполнение строительно-монтажных работ</t>
  </si>
  <si>
    <t>договор подряда №7-1289</t>
  </si>
  <si>
    <t>Договор поставки № 327-П</t>
  </si>
  <si>
    <t>Договор поставки № 378-П</t>
  </si>
  <si>
    <t>Договор поставки № 435-Т</t>
  </si>
  <si>
    <t>Договор поставки № 295-П</t>
  </si>
  <si>
    <t>Договор поставки № 407-П</t>
  </si>
  <si>
    <t>Договор поставки № 432-Т</t>
  </si>
  <si>
    <t>Договор поставки № 312-П</t>
  </si>
  <si>
    <t>Договор поставки № 437-Т</t>
  </si>
  <si>
    <t>Договор поставки № 444-П</t>
  </si>
  <si>
    <t>Договор поставки № 422-Т</t>
  </si>
  <si>
    <t>Договор поставки № 448-Т</t>
  </si>
  <si>
    <t>Договор поставки № 457-Т</t>
  </si>
  <si>
    <t>Договор поставки № 454-Т</t>
  </si>
  <si>
    <t>Договор поставки № 455-Т</t>
  </si>
  <si>
    <t>Договор поставки № 458-Т</t>
  </si>
  <si>
    <t>Договор поставки № 461-П</t>
  </si>
  <si>
    <t>Договор поставки № 469-Т</t>
  </si>
  <si>
    <t>ДОГОВОР ПОДРЯДА № К1755</t>
  </si>
  <si>
    <t>ДОГОВОР ПОДРЯДА № К1745</t>
  </si>
  <si>
    <t>ДОГОВОР ПОДРЯДА № К1752</t>
  </si>
  <si>
    <t>ДОГОВОР ПОДРЯДА № К1746</t>
  </si>
  <si>
    <t>ДОГОВОР ПОДРЯДА № К1748</t>
  </si>
  <si>
    <t>ДОГОВОР ПОДРЯДА № К1747</t>
  </si>
  <si>
    <t>ДОГОВОР ПОДРЯДА № К1749</t>
  </si>
  <si>
    <t>ДОГОВОР ПОДРЯДА № К1750</t>
  </si>
  <si>
    <t>ДОГОВОР ПОДРЯДА № К1754</t>
  </si>
  <si>
    <t>1-6628 Договор на выполнение строительно-монтажных работ</t>
  </si>
  <si>
    <t xml:space="preserve">Договор №11-6 011 </t>
  </si>
  <si>
    <t>Договор на выполнение проектно-изыскательских работ</t>
  </si>
  <si>
    <t>ДОГОВОР № К1761 на выполнение строительно-монтажных работ</t>
  </si>
  <si>
    <t>ДОГОВОР № К1759 на выполнение строительно-монтажных работ</t>
  </si>
  <si>
    <t>ДОГОВОР № К1760 на выполнение строительно-монтажных работ</t>
  </si>
  <si>
    <t>Договор №5-1031 на выполнение проектных работ</t>
  </si>
  <si>
    <t>ДОГОВОР № К1763 на выполнение строительно-монтажных работ</t>
  </si>
  <si>
    <t>ДОГОВОР № К1771 на выполнение строительно-монтажных работ</t>
  </si>
  <si>
    <t>ДОГОВОР № К1773 на выполнение строительно-монтажных работ</t>
  </si>
  <si>
    <t>ДОГОВОР № К1769 на выполнение строительно-монтажных работ</t>
  </si>
  <si>
    <t>ДОГОВОР ПОДРЯДА № К1753</t>
  </si>
  <si>
    <t>ДОГОВОР № К1778 на выполнение строительно-монтажных работ</t>
  </si>
  <si>
    <t>1-6663 Договор оказания услуг</t>
  </si>
  <si>
    <t xml:space="preserve">15.1.4.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</si>
</sst>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right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abSelected="1" zoomScale="85" zoomScaleNormal="85" workbookViewId="0">
      <pane ySplit="1" topLeftCell="A170" activePane="bottomLeft" state="frozen"/>
      <selection pane="bottomLeft" activeCell="B11" sqref="B11:B173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3" s="2" customFormat="1" ht="22.5" customHeight="1" thickBot="1" x14ac:dyDescent="0.3">
      <c r="A2" s="48" t="s">
        <v>0</v>
      </c>
      <c r="B2" s="44"/>
      <c r="C2" s="51" t="s">
        <v>2</v>
      </c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4"/>
      <c r="P2" s="55" t="s">
        <v>3</v>
      </c>
      <c r="Q2" s="58" t="s">
        <v>4</v>
      </c>
      <c r="R2" s="55" t="s">
        <v>5</v>
      </c>
      <c r="S2" s="55" t="s">
        <v>6</v>
      </c>
      <c r="T2" s="55" t="s">
        <v>7</v>
      </c>
      <c r="U2" s="55" t="s">
        <v>8</v>
      </c>
      <c r="V2" s="55" t="s">
        <v>9</v>
      </c>
      <c r="W2" s="13"/>
    </row>
    <row r="3" spans="1:23" ht="19.5" customHeight="1" thickBot="1" x14ac:dyDescent="0.3">
      <c r="A3" s="49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3"/>
      <c r="L3" s="52"/>
      <c r="M3" s="54"/>
      <c r="N3" s="64" t="s">
        <v>12</v>
      </c>
      <c r="O3" s="65"/>
      <c r="P3" s="56"/>
      <c r="Q3" s="59"/>
      <c r="R3" s="56"/>
      <c r="S3" s="56"/>
      <c r="T3" s="56"/>
      <c r="U3" s="56"/>
      <c r="V3" s="56"/>
    </row>
    <row r="4" spans="1:23" ht="23.25" customHeight="1" thickBot="1" x14ac:dyDescent="0.3">
      <c r="A4" s="49"/>
      <c r="B4" s="9"/>
      <c r="C4" s="51" t="s">
        <v>13</v>
      </c>
      <c r="D4" s="52"/>
      <c r="E4" s="52"/>
      <c r="F4" s="52"/>
      <c r="G4" s="52"/>
      <c r="H4" s="52"/>
      <c r="I4" s="52"/>
      <c r="J4" s="52"/>
      <c r="K4" s="53"/>
      <c r="L4" s="54"/>
      <c r="M4" s="58" t="s">
        <v>14</v>
      </c>
      <c r="N4" s="61" t="s">
        <v>15</v>
      </c>
      <c r="O4" s="62"/>
      <c r="P4" s="56"/>
      <c r="Q4" s="59"/>
      <c r="R4" s="56"/>
      <c r="S4" s="56"/>
      <c r="T4" s="56"/>
      <c r="U4" s="56"/>
      <c r="V4" s="56"/>
    </row>
    <row r="5" spans="1:23" ht="21.75" customHeight="1" x14ac:dyDescent="0.25">
      <c r="A5" s="49"/>
      <c r="B5" s="3" t="s">
        <v>1</v>
      </c>
      <c r="C5" s="64" t="s">
        <v>16</v>
      </c>
      <c r="D5" s="66"/>
      <c r="E5" s="65"/>
      <c r="F5" s="64" t="s">
        <v>17</v>
      </c>
      <c r="G5" s="66"/>
      <c r="H5" s="65"/>
      <c r="I5" s="64" t="s">
        <v>18</v>
      </c>
      <c r="J5" s="65"/>
      <c r="K5" s="68" t="s">
        <v>18</v>
      </c>
      <c r="L5" s="65"/>
      <c r="M5" s="59"/>
      <c r="N5" s="55" t="s">
        <v>19</v>
      </c>
      <c r="O5" s="55" t="s">
        <v>20</v>
      </c>
      <c r="P5" s="56"/>
      <c r="Q5" s="59"/>
      <c r="R5" s="56"/>
      <c r="S5" s="56"/>
      <c r="T5" s="56"/>
      <c r="U5" s="56"/>
      <c r="V5" s="56"/>
    </row>
    <row r="6" spans="1:23" ht="18" customHeight="1" thickBot="1" x14ac:dyDescent="0.3">
      <c r="A6" s="49"/>
      <c r="B6" s="3" t="s">
        <v>10</v>
      </c>
      <c r="C6" s="61"/>
      <c r="D6" s="67"/>
      <c r="E6" s="62"/>
      <c r="F6" s="61"/>
      <c r="G6" s="67"/>
      <c r="H6" s="62"/>
      <c r="I6" s="61" t="s">
        <v>21</v>
      </c>
      <c r="J6" s="62"/>
      <c r="K6" s="63" t="s">
        <v>22</v>
      </c>
      <c r="L6" s="62"/>
      <c r="M6" s="59"/>
      <c r="N6" s="56"/>
      <c r="O6" s="56"/>
      <c r="P6" s="56"/>
      <c r="Q6" s="59"/>
      <c r="R6" s="56"/>
      <c r="S6" s="56"/>
      <c r="T6" s="56"/>
      <c r="U6" s="56"/>
      <c r="V6" s="56"/>
    </row>
    <row r="7" spans="1:23" ht="65.25" customHeight="1" thickBot="1" x14ac:dyDescent="0.3">
      <c r="A7" s="50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5" t="s">
        <v>31</v>
      </c>
      <c r="L7" s="7" t="s">
        <v>32</v>
      </c>
      <c r="M7" s="60"/>
      <c r="N7" s="57"/>
      <c r="O7" s="57"/>
      <c r="P7" s="57"/>
      <c r="Q7" s="60"/>
      <c r="R7" s="57"/>
      <c r="S7" s="57"/>
      <c r="T7" s="57"/>
      <c r="U7" s="57"/>
      <c r="V7" s="57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60" x14ac:dyDescent="0.25">
      <c r="A11" s="21">
        <v>1</v>
      </c>
      <c r="B11" s="69" t="s">
        <v>211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70"/>
      <c r="N11" s="69" t="s">
        <v>43</v>
      </c>
      <c r="O11" s="69"/>
      <c r="P11" s="69" t="s">
        <v>93</v>
      </c>
      <c r="Q11" s="34">
        <v>499.74590999999998</v>
      </c>
      <c r="R11" s="32" t="s">
        <v>36</v>
      </c>
      <c r="S11" s="32">
        <v>1</v>
      </c>
      <c r="T11" s="29">
        <v>499.74590999999998</v>
      </c>
      <c r="U11" s="69" t="s">
        <v>230</v>
      </c>
      <c r="V11" s="69" t="s">
        <v>323</v>
      </c>
    </row>
    <row r="12" spans="1:23" s="12" customFormat="1" ht="45" x14ac:dyDescent="0.25">
      <c r="A12" s="21">
        <v>2</v>
      </c>
      <c r="B12" s="69" t="s">
        <v>211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70"/>
      <c r="N12" s="69" t="s">
        <v>43</v>
      </c>
      <c r="O12" s="69"/>
      <c r="P12" s="69" t="s">
        <v>94</v>
      </c>
      <c r="Q12" s="34">
        <v>122.72760000000001</v>
      </c>
      <c r="R12" s="32" t="s">
        <v>36</v>
      </c>
      <c r="S12" s="32">
        <v>1</v>
      </c>
      <c r="T12" s="29">
        <v>122.72760000000001</v>
      </c>
      <c r="U12" s="69" t="s">
        <v>231</v>
      </c>
      <c r="V12" s="69" t="s">
        <v>324</v>
      </c>
    </row>
    <row r="13" spans="1:23" s="12" customFormat="1" ht="45" x14ac:dyDescent="0.25">
      <c r="A13" s="21">
        <v>3</v>
      </c>
      <c r="B13" s="69" t="s">
        <v>212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70"/>
      <c r="N13" s="69" t="s">
        <v>44</v>
      </c>
      <c r="O13" s="69"/>
      <c r="P13" s="69" t="s">
        <v>48</v>
      </c>
      <c r="Q13" s="34">
        <v>39.925539999999998</v>
      </c>
      <c r="R13" s="32" t="s">
        <v>36</v>
      </c>
      <c r="S13" s="32">
        <v>1</v>
      </c>
      <c r="T13" s="29">
        <v>39.925539999999998</v>
      </c>
      <c r="U13" s="69" t="s">
        <v>232</v>
      </c>
      <c r="V13" s="69" t="s">
        <v>325</v>
      </c>
    </row>
    <row r="14" spans="1:23" s="12" customFormat="1" ht="75" x14ac:dyDescent="0.25">
      <c r="A14" s="21">
        <v>4</v>
      </c>
      <c r="B14" s="69" t="s">
        <v>212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70" t="s">
        <v>47</v>
      </c>
      <c r="N14" s="69"/>
      <c r="O14" s="69"/>
      <c r="P14" s="69" t="s">
        <v>53</v>
      </c>
      <c r="Q14" s="34">
        <v>1438.7646000000002</v>
      </c>
      <c r="R14" s="32" t="s">
        <v>36</v>
      </c>
      <c r="S14" s="32">
        <v>1</v>
      </c>
      <c r="T14" s="29">
        <v>1438.7646000000002</v>
      </c>
      <c r="U14" s="69" t="s">
        <v>60</v>
      </c>
      <c r="V14" s="69" t="s">
        <v>326</v>
      </c>
    </row>
    <row r="15" spans="1:23" s="12" customFormat="1" ht="75" x14ac:dyDescent="0.25">
      <c r="A15" s="21">
        <v>5</v>
      </c>
      <c r="B15" s="69" t="s">
        <v>212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70" t="s">
        <v>47</v>
      </c>
      <c r="N15" s="69"/>
      <c r="O15" s="69"/>
      <c r="P15" s="69" t="s">
        <v>41</v>
      </c>
      <c r="Q15" s="34">
        <v>1183.0640000000001</v>
      </c>
      <c r="R15" s="32" t="s">
        <v>36</v>
      </c>
      <c r="S15" s="32">
        <v>1</v>
      </c>
      <c r="T15" s="29">
        <v>1183.0640000000001</v>
      </c>
      <c r="U15" s="69" t="s">
        <v>55</v>
      </c>
      <c r="V15" s="69" t="s">
        <v>327</v>
      </c>
    </row>
    <row r="16" spans="1:23" s="12" customFormat="1" ht="45" x14ac:dyDescent="0.25">
      <c r="A16" s="21">
        <v>6</v>
      </c>
      <c r="B16" s="69" t="s">
        <v>212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70"/>
      <c r="N16" s="69" t="s">
        <v>43</v>
      </c>
      <c r="O16" s="69"/>
      <c r="P16" s="69" t="s">
        <v>95</v>
      </c>
      <c r="Q16" s="34">
        <v>75</v>
      </c>
      <c r="R16" s="32" t="s">
        <v>36</v>
      </c>
      <c r="S16" s="32">
        <v>1</v>
      </c>
      <c r="T16" s="29">
        <v>75</v>
      </c>
      <c r="U16" s="69" t="s">
        <v>233</v>
      </c>
      <c r="V16" s="69" t="s">
        <v>328</v>
      </c>
    </row>
    <row r="17" spans="1:22" s="12" customFormat="1" ht="75" x14ac:dyDescent="0.25">
      <c r="A17" s="21">
        <v>7</v>
      </c>
      <c r="B17" s="69" t="s">
        <v>212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70" t="s">
        <v>47</v>
      </c>
      <c r="N17" s="69"/>
      <c r="O17" s="69"/>
      <c r="P17" s="69" t="s">
        <v>41</v>
      </c>
      <c r="Q17" s="34">
        <v>3377.4259999999999</v>
      </c>
      <c r="R17" s="32" t="s">
        <v>36</v>
      </c>
      <c r="S17" s="32">
        <v>1</v>
      </c>
      <c r="T17" s="29">
        <v>3377.4259999999999</v>
      </c>
      <c r="U17" s="69" t="s">
        <v>55</v>
      </c>
      <c r="V17" s="69" t="s">
        <v>329</v>
      </c>
    </row>
    <row r="18" spans="1:22" s="12" customFormat="1" ht="45" x14ac:dyDescent="0.25">
      <c r="A18" s="21">
        <v>8</v>
      </c>
      <c r="B18" s="69" t="s">
        <v>212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70"/>
      <c r="N18" s="69" t="s">
        <v>65</v>
      </c>
      <c r="O18" s="69"/>
      <c r="P18" s="69" t="s">
        <v>41</v>
      </c>
      <c r="Q18" s="34">
        <v>1670.28</v>
      </c>
      <c r="R18" s="32" t="s">
        <v>36</v>
      </c>
      <c r="S18" s="32">
        <v>1</v>
      </c>
      <c r="T18" s="29">
        <v>1670.28</v>
      </c>
      <c r="U18" s="69" t="s">
        <v>81</v>
      </c>
      <c r="V18" s="69" t="s">
        <v>330</v>
      </c>
    </row>
    <row r="19" spans="1:22" s="12" customFormat="1" ht="45" x14ac:dyDescent="0.25">
      <c r="A19" s="21">
        <v>9</v>
      </c>
      <c r="B19" s="69" t="s">
        <v>212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70"/>
      <c r="N19" s="69" t="s">
        <v>43</v>
      </c>
      <c r="O19" s="69"/>
      <c r="P19" s="69" t="s">
        <v>96</v>
      </c>
      <c r="Q19" s="34">
        <v>450</v>
      </c>
      <c r="R19" s="32" t="s">
        <v>36</v>
      </c>
      <c r="S19" s="32">
        <v>1</v>
      </c>
      <c r="T19" s="29">
        <v>450</v>
      </c>
      <c r="U19" s="69" t="s">
        <v>234</v>
      </c>
      <c r="V19" s="69" t="s">
        <v>331</v>
      </c>
    </row>
    <row r="20" spans="1:22" s="12" customFormat="1" ht="45" x14ac:dyDescent="0.25">
      <c r="A20" s="21">
        <v>10</v>
      </c>
      <c r="B20" s="69" t="s">
        <v>212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70"/>
      <c r="N20" s="69" t="s">
        <v>43</v>
      </c>
      <c r="O20" s="69"/>
      <c r="P20" s="69" t="s">
        <v>97</v>
      </c>
      <c r="Q20" s="34">
        <v>61.476999999999997</v>
      </c>
      <c r="R20" s="32" t="s">
        <v>36</v>
      </c>
      <c r="S20" s="32">
        <v>1</v>
      </c>
      <c r="T20" s="29">
        <v>61.476999999999997</v>
      </c>
      <c r="U20" s="69" t="s">
        <v>235</v>
      </c>
      <c r="V20" s="69" t="s">
        <v>332</v>
      </c>
    </row>
    <row r="21" spans="1:22" s="12" customFormat="1" ht="45" x14ac:dyDescent="0.25">
      <c r="A21" s="21">
        <v>11</v>
      </c>
      <c r="B21" s="69" t="s">
        <v>212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70"/>
      <c r="N21" s="69" t="s">
        <v>43</v>
      </c>
      <c r="O21" s="69"/>
      <c r="P21" s="69" t="s">
        <v>98</v>
      </c>
      <c r="Q21" s="34">
        <v>140</v>
      </c>
      <c r="R21" s="32" t="s">
        <v>36</v>
      </c>
      <c r="S21" s="32">
        <v>1</v>
      </c>
      <c r="T21" s="29">
        <v>140</v>
      </c>
      <c r="U21" s="69" t="s">
        <v>236</v>
      </c>
      <c r="V21" s="69" t="s">
        <v>333</v>
      </c>
    </row>
    <row r="22" spans="1:22" s="12" customFormat="1" ht="60" x14ac:dyDescent="0.25">
      <c r="A22" s="21">
        <v>12</v>
      </c>
      <c r="B22" s="69" t="s">
        <v>212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70"/>
      <c r="N22" s="69" t="s">
        <v>43</v>
      </c>
      <c r="O22" s="69"/>
      <c r="P22" s="69" t="s">
        <v>99</v>
      </c>
      <c r="Q22" s="34">
        <v>370</v>
      </c>
      <c r="R22" s="32" t="s">
        <v>36</v>
      </c>
      <c r="S22" s="32">
        <v>1</v>
      </c>
      <c r="T22" s="29">
        <v>370</v>
      </c>
      <c r="U22" s="69" t="s">
        <v>237</v>
      </c>
      <c r="V22" s="69" t="s">
        <v>334</v>
      </c>
    </row>
    <row r="23" spans="1:22" s="12" customFormat="1" ht="45" x14ac:dyDescent="0.25">
      <c r="A23" s="21">
        <v>13</v>
      </c>
      <c r="B23" s="69" t="s">
        <v>213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70"/>
      <c r="N23" s="69" t="s">
        <v>43</v>
      </c>
      <c r="O23" s="69"/>
      <c r="P23" s="69" t="s">
        <v>41</v>
      </c>
      <c r="Q23" s="34">
        <v>498.24896999999999</v>
      </c>
      <c r="R23" s="32" t="s">
        <v>36</v>
      </c>
      <c r="S23" s="32">
        <v>1</v>
      </c>
      <c r="T23" s="29">
        <v>498.24896999999999</v>
      </c>
      <c r="U23" s="69" t="s">
        <v>55</v>
      </c>
      <c r="V23" s="69" t="s">
        <v>335</v>
      </c>
    </row>
    <row r="24" spans="1:22" s="12" customFormat="1" ht="75" x14ac:dyDescent="0.25">
      <c r="A24" s="21">
        <v>14</v>
      </c>
      <c r="B24" s="69" t="s">
        <v>214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70" t="s">
        <v>47</v>
      </c>
      <c r="N24" s="69"/>
      <c r="O24" s="69"/>
      <c r="P24" s="69" t="s">
        <v>69</v>
      </c>
      <c r="Q24" s="34">
        <v>4388.42274</v>
      </c>
      <c r="R24" s="32" t="s">
        <v>36</v>
      </c>
      <c r="S24" s="32">
        <v>1</v>
      </c>
      <c r="T24" s="29">
        <v>4388.42274</v>
      </c>
      <c r="U24" s="69" t="s">
        <v>77</v>
      </c>
      <c r="V24" s="69" t="s">
        <v>336</v>
      </c>
    </row>
    <row r="25" spans="1:22" s="12" customFormat="1" ht="75" x14ac:dyDescent="0.25">
      <c r="A25" s="21">
        <v>15</v>
      </c>
      <c r="B25" s="69" t="s">
        <v>214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70" t="s">
        <v>47</v>
      </c>
      <c r="N25" s="69"/>
      <c r="O25" s="69"/>
      <c r="P25" s="69" t="s">
        <v>100</v>
      </c>
      <c r="Q25" s="34">
        <v>2381.4619400000001</v>
      </c>
      <c r="R25" s="32" t="s">
        <v>36</v>
      </c>
      <c r="S25" s="32">
        <v>1</v>
      </c>
      <c r="T25" s="29">
        <v>2381.4619400000001</v>
      </c>
      <c r="U25" s="69" t="s">
        <v>78</v>
      </c>
      <c r="V25" s="69" t="s">
        <v>337</v>
      </c>
    </row>
    <row r="26" spans="1:22" s="12" customFormat="1" ht="60" x14ac:dyDescent="0.25">
      <c r="A26" s="21">
        <v>16</v>
      </c>
      <c r="B26" s="69" t="s">
        <v>214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70"/>
      <c r="N26" s="69" t="s">
        <v>43</v>
      </c>
      <c r="O26" s="69"/>
      <c r="P26" s="69" t="s">
        <v>101</v>
      </c>
      <c r="Q26" s="34">
        <v>9.8919999999999995</v>
      </c>
      <c r="R26" s="32" t="s">
        <v>36</v>
      </c>
      <c r="S26" s="32">
        <v>1</v>
      </c>
      <c r="T26" s="29">
        <v>9.8919999999999995</v>
      </c>
      <c r="U26" s="69" t="s">
        <v>238</v>
      </c>
      <c r="V26" s="69" t="s">
        <v>338</v>
      </c>
    </row>
    <row r="27" spans="1:22" s="12" customFormat="1" ht="45" x14ac:dyDescent="0.25">
      <c r="A27" s="21">
        <v>17</v>
      </c>
      <c r="B27" s="69" t="s">
        <v>214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70"/>
      <c r="N27" s="69" t="s">
        <v>43</v>
      </c>
      <c r="O27" s="69"/>
      <c r="P27" s="69" t="s">
        <v>102</v>
      </c>
      <c r="Q27" s="34">
        <v>79.377200000000002</v>
      </c>
      <c r="R27" s="32" t="s">
        <v>36</v>
      </c>
      <c r="S27" s="32">
        <v>1</v>
      </c>
      <c r="T27" s="29">
        <v>79.377200000000002</v>
      </c>
      <c r="U27" s="69" t="s">
        <v>239</v>
      </c>
      <c r="V27" s="69" t="s">
        <v>339</v>
      </c>
    </row>
    <row r="28" spans="1:22" s="12" customFormat="1" ht="45" x14ac:dyDescent="0.25">
      <c r="A28" s="21">
        <v>18</v>
      </c>
      <c r="B28" s="69" t="s">
        <v>215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70"/>
      <c r="N28" s="69" t="s">
        <v>65</v>
      </c>
      <c r="O28" s="69"/>
      <c r="P28" s="69" t="s">
        <v>49</v>
      </c>
      <c r="Q28" s="34">
        <v>280.041</v>
      </c>
      <c r="R28" s="32" t="s">
        <v>36</v>
      </c>
      <c r="S28" s="32">
        <v>1</v>
      </c>
      <c r="T28" s="29">
        <v>280.041</v>
      </c>
      <c r="U28" s="69" t="s">
        <v>240</v>
      </c>
      <c r="V28" s="69" t="s">
        <v>340</v>
      </c>
    </row>
    <row r="29" spans="1:22" s="12" customFormat="1" ht="30" x14ac:dyDescent="0.25">
      <c r="A29" s="21">
        <v>19</v>
      </c>
      <c r="B29" s="69" t="s">
        <v>215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70"/>
      <c r="N29" s="69" t="s">
        <v>43</v>
      </c>
      <c r="O29" s="69"/>
      <c r="P29" s="69" t="s">
        <v>103</v>
      </c>
      <c r="Q29" s="34">
        <v>12.11</v>
      </c>
      <c r="R29" s="32" t="s">
        <v>36</v>
      </c>
      <c r="S29" s="32">
        <v>1</v>
      </c>
      <c r="T29" s="29">
        <v>12.11</v>
      </c>
      <c r="U29" s="69" t="s">
        <v>241</v>
      </c>
      <c r="V29" s="69" t="s">
        <v>341</v>
      </c>
    </row>
    <row r="30" spans="1:22" s="12" customFormat="1" ht="30" x14ac:dyDescent="0.25">
      <c r="A30" s="21">
        <v>20</v>
      </c>
      <c r="B30" s="69" t="s">
        <v>215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70"/>
      <c r="N30" s="69" t="s">
        <v>43</v>
      </c>
      <c r="O30" s="69"/>
      <c r="P30" s="69" t="s">
        <v>104</v>
      </c>
      <c r="Q30" s="34">
        <v>75</v>
      </c>
      <c r="R30" s="32" t="s">
        <v>36</v>
      </c>
      <c r="S30" s="32">
        <v>1</v>
      </c>
      <c r="T30" s="29">
        <v>75</v>
      </c>
      <c r="U30" s="69" t="s">
        <v>242</v>
      </c>
      <c r="V30" s="69" t="s">
        <v>342</v>
      </c>
    </row>
    <row r="31" spans="1:22" s="12" customFormat="1" ht="60" x14ac:dyDescent="0.25">
      <c r="A31" s="21">
        <v>21</v>
      </c>
      <c r="B31" s="69" t="s">
        <v>215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70"/>
      <c r="N31" s="69" t="s">
        <v>43</v>
      </c>
      <c r="O31" s="69"/>
      <c r="P31" s="69" t="s">
        <v>105</v>
      </c>
      <c r="Q31" s="34">
        <v>116.916</v>
      </c>
      <c r="R31" s="32" t="s">
        <v>36</v>
      </c>
      <c r="S31" s="32">
        <v>1</v>
      </c>
      <c r="T31" s="29">
        <v>116.916</v>
      </c>
      <c r="U31" s="69" t="s">
        <v>243</v>
      </c>
      <c r="V31" s="69" t="s">
        <v>343</v>
      </c>
    </row>
    <row r="32" spans="1:22" s="12" customFormat="1" ht="45" x14ac:dyDescent="0.25">
      <c r="A32" s="21">
        <v>22</v>
      </c>
      <c r="B32" s="69" t="s">
        <v>215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70"/>
      <c r="N32" s="69" t="s">
        <v>43</v>
      </c>
      <c r="O32" s="69"/>
      <c r="P32" s="69" t="s">
        <v>106</v>
      </c>
      <c r="Q32" s="34">
        <v>34.76</v>
      </c>
      <c r="R32" s="32" t="s">
        <v>36</v>
      </c>
      <c r="S32" s="32">
        <v>1</v>
      </c>
      <c r="T32" s="29">
        <v>34.76</v>
      </c>
      <c r="U32" s="69" t="s">
        <v>244</v>
      </c>
      <c r="V32" s="69" t="s">
        <v>344</v>
      </c>
    </row>
    <row r="33" spans="1:22" s="12" customFormat="1" ht="75" x14ac:dyDescent="0.25">
      <c r="A33" s="21">
        <v>23</v>
      </c>
      <c r="B33" s="69" t="s">
        <v>216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70" t="s">
        <v>47</v>
      </c>
      <c r="N33" s="69"/>
      <c r="O33" s="69"/>
      <c r="P33" s="69" t="s">
        <v>48</v>
      </c>
      <c r="Q33" s="34">
        <v>4626.4099200000001</v>
      </c>
      <c r="R33" s="32" t="s">
        <v>36</v>
      </c>
      <c r="S33" s="32">
        <v>1</v>
      </c>
      <c r="T33" s="29">
        <v>4626.4099200000001</v>
      </c>
      <c r="U33" s="69" t="s">
        <v>245</v>
      </c>
      <c r="V33" s="69" t="s">
        <v>345</v>
      </c>
    </row>
    <row r="34" spans="1:22" s="12" customFormat="1" ht="75" x14ac:dyDescent="0.25">
      <c r="A34" s="21">
        <v>24</v>
      </c>
      <c r="B34" s="69" t="s">
        <v>216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70" t="s">
        <v>45</v>
      </c>
      <c r="N34" s="69"/>
      <c r="O34" s="69"/>
      <c r="P34" s="69" t="s">
        <v>107</v>
      </c>
      <c r="Q34" s="34">
        <v>5470.0111999999999</v>
      </c>
      <c r="R34" s="32" t="s">
        <v>36</v>
      </c>
      <c r="S34" s="32">
        <v>1</v>
      </c>
      <c r="T34" s="29">
        <v>5470.0111999999999</v>
      </c>
      <c r="U34" s="69" t="s">
        <v>246</v>
      </c>
      <c r="V34" s="69" t="s">
        <v>346</v>
      </c>
    </row>
    <row r="35" spans="1:22" s="12" customFormat="1" ht="60" x14ac:dyDescent="0.25">
      <c r="A35" s="21">
        <v>25</v>
      </c>
      <c r="B35" s="69" t="s">
        <v>216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70"/>
      <c r="N35" s="69" t="s">
        <v>43</v>
      </c>
      <c r="O35" s="69"/>
      <c r="P35" s="69" t="s">
        <v>108</v>
      </c>
      <c r="Q35" s="34">
        <v>50</v>
      </c>
      <c r="R35" s="32" t="s">
        <v>36</v>
      </c>
      <c r="S35" s="32">
        <v>1</v>
      </c>
      <c r="T35" s="29">
        <v>50</v>
      </c>
      <c r="U35" s="69" t="s">
        <v>247</v>
      </c>
      <c r="V35" s="69" t="s">
        <v>347</v>
      </c>
    </row>
    <row r="36" spans="1:22" s="12" customFormat="1" ht="45" x14ac:dyDescent="0.25">
      <c r="A36" s="21">
        <v>26</v>
      </c>
      <c r="B36" s="69" t="s">
        <v>217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70"/>
      <c r="N36" s="69" t="s">
        <v>44</v>
      </c>
      <c r="O36" s="69"/>
      <c r="P36" s="69" t="s">
        <v>48</v>
      </c>
      <c r="Q36" s="34">
        <v>381.24559000000005</v>
      </c>
      <c r="R36" s="32" t="s">
        <v>36</v>
      </c>
      <c r="S36" s="32">
        <v>1</v>
      </c>
      <c r="T36" s="29">
        <v>381.24559000000005</v>
      </c>
      <c r="U36" s="69" t="s">
        <v>248</v>
      </c>
      <c r="V36" s="69" t="s">
        <v>348</v>
      </c>
    </row>
    <row r="37" spans="1:22" s="12" customFormat="1" ht="60" x14ac:dyDescent="0.25">
      <c r="A37" s="21">
        <v>27</v>
      </c>
      <c r="B37" s="69" t="s">
        <v>217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70"/>
      <c r="N37" s="69" t="s">
        <v>43</v>
      </c>
      <c r="O37" s="69"/>
      <c r="P37" s="69" t="s">
        <v>109</v>
      </c>
      <c r="Q37" s="34">
        <v>243.1</v>
      </c>
      <c r="R37" s="32" t="s">
        <v>36</v>
      </c>
      <c r="S37" s="32">
        <v>1</v>
      </c>
      <c r="T37" s="29">
        <v>243.1</v>
      </c>
      <c r="U37" s="69" t="s">
        <v>249</v>
      </c>
      <c r="V37" s="69" t="s">
        <v>349</v>
      </c>
    </row>
    <row r="38" spans="1:22" s="12" customFormat="1" ht="90" x14ac:dyDescent="0.25">
      <c r="A38" s="21">
        <v>28</v>
      </c>
      <c r="B38" s="69" t="s">
        <v>218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70" t="s">
        <v>66</v>
      </c>
      <c r="N38" s="69"/>
      <c r="O38" s="69"/>
      <c r="P38" s="69" t="s">
        <v>58</v>
      </c>
      <c r="Q38" s="34">
        <v>1603.56115</v>
      </c>
      <c r="R38" s="32" t="s">
        <v>36</v>
      </c>
      <c r="S38" s="32">
        <v>1</v>
      </c>
      <c r="T38" s="29">
        <v>1603.56115</v>
      </c>
      <c r="U38" s="69" t="s">
        <v>82</v>
      </c>
      <c r="V38" s="69" t="s">
        <v>350</v>
      </c>
    </row>
    <row r="39" spans="1:22" s="12" customFormat="1" ht="75" x14ac:dyDescent="0.25">
      <c r="A39" s="21">
        <v>29</v>
      </c>
      <c r="B39" s="69" t="s">
        <v>218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70" t="s">
        <v>47</v>
      </c>
      <c r="N39" s="69"/>
      <c r="O39" s="69"/>
      <c r="P39" s="69" t="s">
        <v>41</v>
      </c>
      <c r="Q39" s="34">
        <v>6003.9395999999997</v>
      </c>
      <c r="R39" s="32" t="s">
        <v>36</v>
      </c>
      <c r="S39" s="32">
        <v>1</v>
      </c>
      <c r="T39" s="29">
        <v>6003.9395999999997</v>
      </c>
      <c r="U39" s="69" t="s">
        <v>250</v>
      </c>
      <c r="V39" s="69" t="s">
        <v>351</v>
      </c>
    </row>
    <row r="40" spans="1:22" s="12" customFormat="1" ht="45" x14ac:dyDescent="0.25">
      <c r="A40" s="21">
        <v>30</v>
      </c>
      <c r="B40" s="69" t="s">
        <v>219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70"/>
      <c r="N40" s="69" t="s">
        <v>43</v>
      </c>
      <c r="O40" s="69"/>
      <c r="P40" s="69" t="s">
        <v>67</v>
      </c>
      <c r="Q40" s="34">
        <v>44.819600000000001</v>
      </c>
      <c r="R40" s="32" t="s">
        <v>36</v>
      </c>
      <c r="S40" s="32">
        <v>1</v>
      </c>
      <c r="T40" s="29">
        <v>44.819600000000001</v>
      </c>
      <c r="U40" s="69" t="s">
        <v>62</v>
      </c>
      <c r="V40" s="69" t="s">
        <v>352</v>
      </c>
    </row>
    <row r="41" spans="1:22" s="12" customFormat="1" ht="45" x14ac:dyDescent="0.25">
      <c r="A41" s="21">
        <v>31</v>
      </c>
      <c r="B41" s="69" t="s">
        <v>219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70"/>
      <c r="N41" s="69" t="s">
        <v>43</v>
      </c>
      <c r="O41" s="69"/>
      <c r="P41" s="69" t="s">
        <v>53</v>
      </c>
      <c r="Q41" s="34">
        <v>4.33</v>
      </c>
      <c r="R41" s="32" t="s">
        <v>36</v>
      </c>
      <c r="S41" s="32">
        <v>1</v>
      </c>
      <c r="T41" s="29">
        <v>4.33</v>
      </c>
      <c r="U41" s="69" t="s">
        <v>251</v>
      </c>
      <c r="V41" s="69" t="s">
        <v>353</v>
      </c>
    </row>
    <row r="42" spans="1:22" s="12" customFormat="1" ht="45" x14ac:dyDescent="0.25">
      <c r="A42" s="21">
        <v>32</v>
      </c>
      <c r="B42" s="69" t="s">
        <v>219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70"/>
      <c r="N42" s="69" t="s">
        <v>43</v>
      </c>
      <c r="O42" s="69"/>
      <c r="P42" s="69" t="s">
        <v>70</v>
      </c>
      <c r="Q42" s="34">
        <v>496.66500000000002</v>
      </c>
      <c r="R42" s="32" t="s">
        <v>36</v>
      </c>
      <c r="S42" s="32">
        <v>1</v>
      </c>
      <c r="T42" s="29">
        <v>496.66500000000002</v>
      </c>
      <c r="U42" s="69" t="s">
        <v>252</v>
      </c>
      <c r="V42" s="69" t="s">
        <v>354</v>
      </c>
    </row>
    <row r="43" spans="1:22" s="12" customFormat="1" ht="45" x14ac:dyDescent="0.25">
      <c r="A43" s="21">
        <v>33</v>
      </c>
      <c r="B43" s="69" t="s">
        <v>220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70"/>
      <c r="N43" s="69" t="s">
        <v>43</v>
      </c>
      <c r="O43" s="69"/>
      <c r="P43" s="69" t="s">
        <v>41</v>
      </c>
      <c r="Q43" s="34">
        <v>25.2</v>
      </c>
      <c r="R43" s="32" t="s">
        <v>36</v>
      </c>
      <c r="S43" s="32">
        <v>1</v>
      </c>
      <c r="T43" s="29">
        <v>25.2</v>
      </c>
      <c r="U43" s="69" t="s">
        <v>81</v>
      </c>
      <c r="V43" s="69" t="s">
        <v>355</v>
      </c>
    </row>
    <row r="44" spans="1:22" s="12" customFormat="1" ht="75" x14ac:dyDescent="0.25">
      <c r="A44" s="21">
        <v>34</v>
      </c>
      <c r="B44" s="69" t="s">
        <v>220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70" t="s">
        <v>47</v>
      </c>
      <c r="N44" s="69"/>
      <c r="O44" s="69"/>
      <c r="P44" s="69" t="s">
        <v>68</v>
      </c>
      <c r="Q44" s="34">
        <v>1916.5496000000001</v>
      </c>
      <c r="R44" s="32" t="s">
        <v>36</v>
      </c>
      <c r="S44" s="32">
        <v>1</v>
      </c>
      <c r="T44" s="29">
        <v>1916.5496000000001</v>
      </c>
      <c r="U44" s="69" t="s">
        <v>253</v>
      </c>
      <c r="V44" s="69" t="s">
        <v>356</v>
      </c>
    </row>
    <row r="45" spans="1:22" s="12" customFormat="1" ht="45" x14ac:dyDescent="0.25">
      <c r="A45" s="21">
        <v>35</v>
      </c>
      <c r="B45" s="69" t="s">
        <v>221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70"/>
      <c r="N45" s="69" t="s">
        <v>43</v>
      </c>
      <c r="O45" s="69"/>
      <c r="P45" s="69" t="s">
        <v>110</v>
      </c>
      <c r="Q45" s="34">
        <v>7.5650000000000004</v>
      </c>
      <c r="R45" s="32" t="s">
        <v>36</v>
      </c>
      <c r="S45" s="32">
        <v>1</v>
      </c>
      <c r="T45" s="29">
        <v>7.5650000000000004</v>
      </c>
      <c r="U45" s="69" t="s">
        <v>254</v>
      </c>
      <c r="V45" s="69" t="s">
        <v>357</v>
      </c>
    </row>
    <row r="46" spans="1:22" s="12" customFormat="1" ht="60" x14ac:dyDescent="0.25">
      <c r="A46" s="21">
        <v>36</v>
      </c>
      <c r="B46" s="69" t="s">
        <v>221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70"/>
      <c r="N46" s="69" t="s">
        <v>43</v>
      </c>
      <c r="O46" s="69"/>
      <c r="P46" s="69" t="s">
        <v>100</v>
      </c>
      <c r="Q46" s="34">
        <v>199.59800000000001</v>
      </c>
      <c r="R46" s="32" t="s">
        <v>36</v>
      </c>
      <c r="S46" s="32">
        <v>1</v>
      </c>
      <c r="T46" s="29">
        <v>199.59800000000001</v>
      </c>
      <c r="U46" s="69" t="s">
        <v>255</v>
      </c>
      <c r="V46" s="69" t="s">
        <v>358</v>
      </c>
    </row>
    <row r="47" spans="1:22" s="12" customFormat="1" ht="45" x14ac:dyDescent="0.25">
      <c r="A47" s="21">
        <v>37</v>
      </c>
      <c r="B47" s="69" t="s">
        <v>222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70"/>
      <c r="N47" s="69" t="s">
        <v>43</v>
      </c>
      <c r="O47" s="69"/>
      <c r="P47" s="69" t="s">
        <v>111</v>
      </c>
      <c r="Q47" s="34">
        <v>64.489440000000002</v>
      </c>
      <c r="R47" s="32" t="s">
        <v>36</v>
      </c>
      <c r="S47" s="32">
        <v>1</v>
      </c>
      <c r="T47" s="29">
        <v>64.489440000000002</v>
      </c>
      <c r="U47" s="69" t="s">
        <v>256</v>
      </c>
      <c r="V47" s="69" t="s">
        <v>359</v>
      </c>
    </row>
    <row r="48" spans="1:22" s="12" customFormat="1" ht="30" x14ac:dyDescent="0.25">
      <c r="A48" s="21">
        <v>38</v>
      </c>
      <c r="B48" s="69" t="s">
        <v>222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70"/>
      <c r="N48" s="69" t="s">
        <v>43</v>
      </c>
      <c r="O48" s="69"/>
      <c r="P48" s="69" t="s">
        <v>112</v>
      </c>
      <c r="Q48" s="34">
        <v>385</v>
      </c>
      <c r="R48" s="32" t="s">
        <v>36</v>
      </c>
      <c r="S48" s="32">
        <v>1</v>
      </c>
      <c r="T48" s="29">
        <v>385</v>
      </c>
      <c r="U48" s="69" t="s">
        <v>257</v>
      </c>
      <c r="V48" s="69" t="s">
        <v>360</v>
      </c>
    </row>
    <row r="49" spans="1:22" s="12" customFormat="1" ht="90" x14ac:dyDescent="0.25">
      <c r="A49" s="21">
        <v>39</v>
      </c>
      <c r="B49" s="69" t="s">
        <v>223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70"/>
      <c r="N49" s="69" t="s">
        <v>43</v>
      </c>
      <c r="O49" s="69"/>
      <c r="P49" s="69" t="s">
        <v>113</v>
      </c>
      <c r="Q49" s="34">
        <v>0.3</v>
      </c>
      <c r="R49" s="32" t="s">
        <v>36</v>
      </c>
      <c r="S49" s="32">
        <v>1</v>
      </c>
      <c r="T49" s="29">
        <v>0.3</v>
      </c>
      <c r="U49" s="69" t="s">
        <v>258</v>
      </c>
      <c r="V49" s="69" t="s">
        <v>361</v>
      </c>
    </row>
    <row r="50" spans="1:22" s="12" customFormat="1" ht="75" x14ac:dyDescent="0.25">
      <c r="A50" s="21">
        <v>40</v>
      </c>
      <c r="B50" s="69" t="s">
        <v>223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70" t="s">
        <v>47</v>
      </c>
      <c r="N50" s="69"/>
      <c r="O50" s="69"/>
      <c r="P50" s="69" t="s">
        <v>53</v>
      </c>
      <c r="Q50" s="34">
        <v>3393.15888</v>
      </c>
      <c r="R50" s="32" t="s">
        <v>36</v>
      </c>
      <c r="S50" s="32">
        <v>1</v>
      </c>
      <c r="T50" s="29">
        <v>3393.15888</v>
      </c>
      <c r="U50" s="69" t="s">
        <v>79</v>
      </c>
      <c r="V50" s="69" t="s">
        <v>362</v>
      </c>
    </row>
    <row r="51" spans="1:22" s="12" customFormat="1" ht="30" x14ac:dyDescent="0.25">
      <c r="A51" s="21">
        <v>41</v>
      </c>
      <c r="B51" s="69" t="s">
        <v>224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70"/>
      <c r="N51" s="69" t="s">
        <v>43</v>
      </c>
      <c r="O51" s="69"/>
      <c r="P51" s="69" t="s">
        <v>114</v>
      </c>
      <c r="Q51" s="34">
        <v>85.261899999999997</v>
      </c>
      <c r="R51" s="32" t="s">
        <v>36</v>
      </c>
      <c r="S51" s="32">
        <v>1</v>
      </c>
      <c r="T51" s="29">
        <v>85.261899999999997</v>
      </c>
      <c r="U51" s="69" t="s">
        <v>259</v>
      </c>
      <c r="V51" s="69" t="s">
        <v>363</v>
      </c>
    </row>
    <row r="52" spans="1:22" s="12" customFormat="1" ht="45" x14ac:dyDescent="0.25">
      <c r="A52" s="21">
        <v>42</v>
      </c>
      <c r="B52" s="69" t="s">
        <v>224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70"/>
      <c r="N52" s="69" t="s">
        <v>43</v>
      </c>
      <c r="O52" s="69"/>
      <c r="P52" s="69" t="s">
        <v>41</v>
      </c>
      <c r="Q52" s="34">
        <v>244.09820999999999</v>
      </c>
      <c r="R52" s="32" t="s">
        <v>36</v>
      </c>
      <c r="S52" s="32">
        <v>1</v>
      </c>
      <c r="T52" s="29">
        <v>244.09820999999999</v>
      </c>
      <c r="U52" s="69" t="s">
        <v>260</v>
      </c>
      <c r="V52" s="69" t="s">
        <v>364</v>
      </c>
    </row>
    <row r="53" spans="1:22" s="12" customFormat="1" ht="105" x14ac:dyDescent="0.25">
      <c r="A53" s="21">
        <v>43</v>
      </c>
      <c r="B53" s="69" t="s">
        <v>224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70"/>
      <c r="N53" s="69" t="s">
        <v>43</v>
      </c>
      <c r="O53" s="69"/>
      <c r="P53" s="69" t="s">
        <v>115</v>
      </c>
      <c r="Q53" s="34">
        <v>400</v>
      </c>
      <c r="R53" s="32" t="s">
        <v>36</v>
      </c>
      <c r="S53" s="32">
        <v>1</v>
      </c>
      <c r="T53" s="29">
        <v>400</v>
      </c>
      <c r="U53" s="69" t="s">
        <v>261</v>
      </c>
      <c r="V53" s="69" t="s">
        <v>365</v>
      </c>
    </row>
    <row r="54" spans="1:22" s="12" customFormat="1" ht="45" x14ac:dyDescent="0.25">
      <c r="A54" s="21">
        <v>44</v>
      </c>
      <c r="B54" s="69" t="s">
        <v>224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70"/>
      <c r="N54" s="69" t="s">
        <v>43</v>
      </c>
      <c r="O54" s="69"/>
      <c r="P54" s="69" t="s">
        <v>116</v>
      </c>
      <c r="Q54" s="34">
        <v>4.4800000000000004</v>
      </c>
      <c r="R54" s="32" t="s">
        <v>36</v>
      </c>
      <c r="S54" s="32">
        <v>1</v>
      </c>
      <c r="T54" s="29">
        <v>4.4800000000000004</v>
      </c>
      <c r="U54" s="69" t="s">
        <v>262</v>
      </c>
      <c r="V54" s="69" t="s">
        <v>366</v>
      </c>
    </row>
    <row r="55" spans="1:22" s="12" customFormat="1" ht="45" x14ac:dyDescent="0.25">
      <c r="A55" s="21">
        <v>45</v>
      </c>
      <c r="B55" s="69" t="s">
        <v>225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70"/>
      <c r="N55" s="69" t="s">
        <v>44</v>
      </c>
      <c r="O55" s="69"/>
      <c r="P55" s="69" t="s">
        <v>41</v>
      </c>
      <c r="Q55" s="34">
        <v>257.64</v>
      </c>
      <c r="R55" s="32" t="s">
        <v>36</v>
      </c>
      <c r="S55" s="32">
        <v>1</v>
      </c>
      <c r="T55" s="29">
        <v>257.64</v>
      </c>
      <c r="U55" s="69" t="s">
        <v>55</v>
      </c>
      <c r="V55" s="69" t="s">
        <v>367</v>
      </c>
    </row>
    <row r="56" spans="1:22" s="12" customFormat="1" ht="45" x14ac:dyDescent="0.25">
      <c r="A56" s="21">
        <v>46</v>
      </c>
      <c r="B56" s="69" t="s">
        <v>225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70"/>
      <c r="N56" s="69" t="s">
        <v>43</v>
      </c>
      <c r="O56" s="69"/>
      <c r="P56" s="69" t="s">
        <v>117</v>
      </c>
      <c r="Q56" s="34">
        <v>96.25</v>
      </c>
      <c r="R56" s="32" t="s">
        <v>36</v>
      </c>
      <c r="S56" s="32">
        <v>1</v>
      </c>
      <c r="T56" s="29">
        <v>96.25</v>
      </c>
      <c r="U56" s="69" t="s">
        <v>231</v>
      </c>
      <c r="V56" s="69" t="s">
        <v>368</v>
      </c>
    </row>
    <row r="57" spans="1:22" s="12" customFormat="1" ht="60" x14ac:dyDescent="0.25">
      <c r="A57" s="21">
        <v>47</v>
      </c>
      <c r="B57" s="69" t="s">
        <v>226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70"/>
      <c r="N57" s="69" t="s">
        <v>43</v>
      </c>
      <c r="O57" s="69"/>
      <c r="P57" s="69" t="s">
        <v>118</v>
      </c>
      <c r="Q57" s="34">
        <v>14.4</v>
      </c>
      <c r="R57" s="32" t="s">
        <v>36</v>
      </c>
      <c r="S57" s="32">
        <v>1</v>
      </c>
      <c r="T57" s="29">
        <v>14.4</v>
      </c>
      <c r="U57" s="69" t="s">
        <v>263</v>
      </c>
      <c r="V57" s="69" t="s">
        <v>369</v>
      </c>
    </row>
    <row r="58" spans="1:22" s="12" customFormat="1" ht="75" x14ac:dyDescent="0.25">
      <c r="A58" s="21">
        <v>48</v>
      </c>
      <c r="B58" s="69" t="s">
        <v>227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70" t="s">
        <v>47</v>
      </c>
      <c r="N58" s="69"/>
      <c r="O58" s="69"/>
      <c r="P58" s="69" t="s">
        <v>48</v>
      </c>
      <c r="Q58" s="34">
        <v>125787.82053</v>
      </c>
      <c r="R58" s="32" t="s">
        <v>36</v>
      </c>
      <c r="S58" s="32">
        <v>1</v>
      </c>
      <c r="T58" s="29">
        <v>125787.82053</v>
      </c>
      <c r="U58" s="69" t="s">
        <v>79</v>
      </c>
      <c r="V58" s="69" t="s">
        <v>370</v>
      </c>
    </row>
    <row r="59" spans="1:22" s="12" customFormat="1" ht="45" x14ac:dyDescent="0.25">
      <c r="A59" s="21">
        <v>49</v>
      </c>
      <c r="B59" s="69" t="s">
        <v>227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70"/>
      <c r="N59" s="69" t="s">
        <v>43</v>
      </c>
      <c r="O59" s="69"/>
      <c r="P59" s="69" t="s">
        <v>119</v>
      </c>
      <c r="Q59" s="34">
        <v>53.200980000000001</v>
      </c>
      <c r="R59" s="32" t="s">
        <v>36</v>
      </c>
      <c r="S59" s="32">
        <v>1</v>
      </c>
      <c r="T59" s="29">
        <v>53.200980000000001</v>
      </c>
      <c r="U59" s="69" t="s">
        <v>88</v>
      </c>
      <c r="V59" s="69" t="s">
        <v>371</v>
      </c>
    </row>
    <row r="60" spans="1:22" s="12" customFormat="1" ht="45" x14ac:dyDescent="0.25">
      <c r="A60" s="21">
        <v>50</v>
      </c>
      <c r="B60" s="69" t="s">
        <v>227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70" t="s">
        <v>45</v>
      </c>
      <c r="N60" s="69"/>
      <c r="O60" s="69"/>
      <c r="P60" s="69" t="s">
        <v>67</v>
      </c>
      <c r="Q60" s="34">
        <v>2385.7987799999996</v>
      </c>
      <c r="R60" s="32" t="s">
        <v>36</v>
      </c>
      <c r="S60" s="32">
        <v>1</v>
      </c>
      <c r="T60" s="29">
        <v>2385.7987799999996</v>
      </c>
      <c r="U60" s="69" t="s">
        <v>62</v>
      </c>
      <c r="V60" s="69" t="s">
        <v>372</v>
      </c>
    </row>
    <row r="61" spans="1:22" s="12" customFormat="1" ht="45" x14ac:dyDescent="0.25">
      <c r="A61" s="21">
        <v>51</v>
      </c>
      <c r="B61" s="69" t="s">
        <v>227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70"/>
      <c r="N61" s="69" t="s">
        <v>43</v>
      </c>
      <c r="O61" s="69"/>
      <c r="P61" s="69" t="s">
        <v>120</v>
      </c>
      <c r="Q61" s="34">
        <v>286</v>
      </c>
      <c r="R61" s="32" t="s">
        <v>36</v>
      </c>
      <c r="S61" s="32">
        <v>1</v>
      </c>
      <c r="T61" s="29">
        <v>286</v>
      </c>
      <c r="U61" s="69" t="s">
        <v>264</v>
      </c>
      <c r="V61" s="69" t="s">
        <v>373</v>
      </c>
    </row>
    <row r="62" spans="1:22" s="12" customFormat="1" ht="45" x14ac:dyDescent="0.25">
      <c r="A62" s="21">
        <v>52</v>
      </c>
      <c r="B62" s="69" t="s">
        <v>228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70"/>
      <c r="N62" s="69" t="s">
        <v>43</v>
      </c>
      <c r="O62" s="69"/>
      <c r="P62" s="69" t="s">
        <v>121</v>
      </c>
      <c r="Q62" s="34">
        <v>125.27460000000001</v>
      </c>
      <c r="R62" s="32" t="s">
        <v>36</v>
      </c>
      <c r="S62" s="32">
        <v>1</v>
      </c>
      <c r="T62" s="29">
        <v>125.27460000000001</v>
      </c>
      <c r="U62" s="69" t="s">
        <v>231</v>
      </c>
      <c r="V62" s="69" t="s">
        <v>374</v>
      </c>
    </row>
    <row r="63" spans="1:22" s="12" customFormat="1" ht="45" x14ac:dyDescent="0.25">
      <c r="A63" s="21">
        <v>53</v>
      </c>
      <c r="B63" s="69" t="s">
        <v>228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70"/>
      <c r="N63" s="69" t="s">
        <v>43</v>
      </c>
      <c r="O63" s="69"/>
      <c r="P63" s="69" t="s">
        <v>70</v>
      </c>
      <c r="Q63" s="34">
        <v>140</v>
      </c>
      <c r="R63" s="32" t="s">
        <v>36</v>
      </c>
      <c r="S63" s="32">
        <v>1</v>
      </c>
      <c r="T63" s="29">
        <v>140</v>
      </c>
      <c r="U63" s="69" t="s">
        <v>265</v>
      </c>
      <c r="V63" s="69" t="s">
        <v>375</v>
      </c>
    </row>
    <row r="64" spans="1:22" s="12" customFormat="1" ht="45" x14ac:dyDescent="0.25">
      <c r="A64" s="21">
        <v>54</v>
      </c>
      <c r="B64" s="69" t="s">
        <v>228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70"/>
      <c r="N64" s="69" t="s">
        <v>43</v>
      </c>
      <c r="O64" s="69"/>
      <c r="P64" s="69" t="s">
        <v>122</v>
      </c>
      <c r="Q64" s="34">
        <v>228</v>
      </c>
      <c r="R64" s="32" t="s">
        <v>36</v>
      </c>
      <c r="S64" s="32">
        <v>1</v>
      </c>
      <c r="T64" s="29">
        <v>228</v>
      </c>
      <c r="U64" s="69" t="s">
        <v>266</v>
      </c>
      <c r="V64" s="69" t="s">
        <v>376</v>
      </c>
    </row>
    <row r="65" spans="1:22" s="12" customFormat="1" ht="90" x14ac:dyDescent="0.25">
      <c r="A65" s="21">
        <v>55</v>
      </c>
      <c r="B65" s="69" t="s">
        <v>228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70"/>
      <c r="N65" s="69" t="s">
        <v>43</v>
      </c>
      <c r="O65" s="69"/>
      <c r="P65" s="69" t="s">
        <v>123</v>
      </c>
      <c r="Q65" s="34">
        <v>48.34</v>
      </c>
      <c r="R65" s="32" t="s">
        <v>36</v>
      </c>
      <c r="S65" s="32">
        <v>1</v>
      </c>
      <c r="T65" s="29">
        <v>48.34</v>
      </c>
      <c r="U65" s="69" t="s">
        <v>267</v>
      </c>
      <c r="V65" s="69" t="s">
        <v>377</v>
      </c>
    </row>
    <row r="66" spans="1:22" s="12" customFormat="1" ht="45" x14ac:dyDescent="0.25">
      <c r="A66" s="21">
        <v>56</v>
      </c>
      <c r="B66" s="69" t="s">
        <v>229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70"/>
      <c r="N66" s="69" t="s">
        <v>43</v>
      </c>
      <c r="O66" s="69"/>
      <c r="P66" s="69" t="s">
        <v>50</v>
      </c>
      <c r="Q66" s="34">
        <v>167.39599999999999</v>
      </c>
      <c r="R66" s="32" t="s">
        <v>36</v>
      </c>
      <c r="S66" s="32">
        <v>1</v>
      </c>
      <c r="T66" s="29">
        <v>167.39599999999999</v>
      </c>
      <c r="U66" s="69" t="s">
        <v>268</v>
      </c>
      <c r="V66" s="69" t="s">
        <v>378</v>
      </c>
    </row>
    <row r="67" spans="1:22" s="12" customFormat="1" ht="75" x14ac:dyDescent="0.25">
      <c r="A67" s="21">
        <v>57</v>
      </c>
      <c r="B67" s="69" t="s">
        <v>229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70"/>
      <c r="N67" s="69" t="s">
        <v>43</v>
      </c>
      <c r="O67" s="69"/>
      <c r="P67" s="69" t="s">
        <v>124</v>
      </c>
      <c r="Q67" s="34">
        <v>70</v>
      </c>
      <c r="R67" s="32" t="s">
        <v>36</v>
      </c>
      <c r="S67" s="32">
        <v>1</v>
      </c>
      <c r="T67" s="29">
        <v>70</v>
      </c>
      <c r="U67" s="69" t="s">
        <v>269</v>
      </c>
      <c r="V67" s="69" t="s">
        <v>379</v>
      </c>
    </row>
    <row r="68" spans="1:22" s="12" customFormat="1" ht="47.25" x14ac:dyDescent="0.25">
      <c r="A68" s="14"/>
      <c r="B68" s="35"/>
      <c r="C68" s="14"/>
      <c r="D68" s="14"/>
      <c r="E68" s="14"/>
      <c r="F68" s="14"/>
      <c r="G68" s="14"/>
      <c r="H68" s="14"/>
      <c r="I68" s="14"/>
      <c r="J68" s="14"/>
      <c r="K68" s="36"/>
      <c r="L68" s="14"/>
      <c r="M68" s="38"/>
      <c r="N68" s="37"/>
      <c r="O68" s="38"/>
      <c r="P68" s="35" t="s">
        <v>37</v>
      </c>
      <c r="Q68" s="39"/>
      <c r="R68" s="33"/>
      <c r="S68" s="33"/>
      <c r="T68" s="39"/>
      <c r="U68" s="35"/>
      <c r="V68" s="40"/>
    </row>
    <row r="69" spans="1:22" s="12" customFormat="1" ht="45" x14ac:dyDescent="0.25">
      <c r="A69" s="21">
        <v>58</v>
      </c>
      <c r="B69" s="69" t="s">
        <v>211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70"/>
      <c r="N69" s="69" t="s">
        <v>43</v>
      </c>
      <c r="O69" s="69"/>
      <c r="P69" s="69" t="s">
        <v>125</v>
      </c>
      <c r="Q69" s="34">
        <v>496</v>
      </c>
      <c r="R69" s="32" t="s">
        <v>36</v>
      </c>
      <c r="S69" s="32">
        <v>1</v>
      </c>
      <c r="T69" s="29">
        <v>496</v>
      </c>
      <c r="U69" s="69" t="s">
        <v>270</v>
      </c>
      <c r="V69" s="69" t="s">
        <v>380</v>
      </c>
    </row>
    <row r="70" spans="1:22" s="12" customFormat="1" ht="120" x14ac:dyDescent="0.25">
      <c r="A70" s="21">
        <v>59</v>
      </c>
      <c r="B70" s="69" t="s">
        <v>211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70"/>
      <c r="N70" s="69" t="s">
        <v>43</v>
      </c>
      <c r="O70" s="69"/>
      <c r="P70" s="69" t="s">
        <v>126</v>
      </c>
      <c r="Q70" s="34">
        <v>320</v>
      </c>
      <c r="R70" s="32" t="s">
        <v>36</v>
      </c>
      <c r="S70" s="32">
        <v>1</v>
      </c>
      <c r="T70" s="29">
        <v>320</v>
      </c>
      <c r="U70" s="69" t="s">
        <v>271</v>
      </c>
      <c r="V70" s="69" t="s">
        <v>381</v>
      </c>
    </row>
    <row r="71" spans="1:22" s="12" customFormat="1" ht="120" x14ac:dyDescent="0.25">
      <c r="A71" s="21">
        <v>60</v>
      </c>
      <c r="B71" s="69" t="s">
        <v>211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70"/>
      <c r="N71" s="69" t="s">
        <v>43</v>
      </c>
      <c r="O71" s="69"/>
      <c r="P71" s="69" t="s">
        <v>127</v>
      </c>
      <c r="Q71" s="34">
        <v>35.19</v>
      </c>
      <c r="R71" s="32" t="s">
        <v>36</v>
      </c>
      <c r="S71" s="32">
        <v>1</v>
      </c>
      <c r="T71" s="29">
        <v>35.19</v>
      </c>
      <c r="U71" s="69" t="s">
        <v>272</v>
      </c>
      <c r="V71" s="69" t="s">
        <v>382</v>
      </c>
    </row>
    <row r="72" spans="1:22" s="12" customFormat="1" ht="75" x14ac:dyDescent="0.25">
      <c r="A72" s="21">
        <v>61</v>
      </c>
      <c r="B72" s="69" t="s">
        <v>211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70"/>
      <c r="N72" s="69" t="s">
        <v>43</v>
      </c>
      <c r="O72" s="69"/>
      <c r="P72" s="69" t="s">
        <v>128</v>
      </c>
      <c r="Q72" s="34">
        <v>100</v>
      </c>
      <c r="R72" s="32" t="s">
        <v>36</v>
      </c>
      <c r="S72" s="32">
        <v>1</v>
      </c>
      <c r="T72" s="29">
        <v>100</v>
      </c>
      <c r="U72" s="69" t="s">
        <v>273</v>
      </c>
      <c r="V72" s="69" t="s">
        <v>383</v>
      </c>
    </row>
    <row r="73" spans="1:22" s="12" customFormat="1" ht="60" x14ac:dyDescent="0.25">
      <c r="A73" s="21">
        <v>62</v>
      </c>
      <c r="B73" s="69" t="s">
        <v>211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70"/>
      <c r="N73" s="69" t="s">
        <v>43</v>
      </c>
      <c r="O73" s="69"/>
      <c r="P73" s="69" t="s">
        <v>129</v>
      </c>
      <c r="Q73" s="34">
        <v>490</v>
      </c>
      <c r="R73" s="32" t="s">
        <v>36</v>
      </c>
      <c r="S73" s="32">
        <v>1</v>
      </c>
      <c r="T73" s="29">
        <v>490</v>
      </c>
      <c r="U73" s="69" t="s">
        <v>274</v>
      </c>
      <c r="V73" s="69" t="s">
        <v>384</v>
      </c>
    </row>
    <row r="74" spans="1:22" s="12" customFormat="1" ht="210" x14ac:dyDescent="0.25">
      <c r="A74" s="21">
        <v>63</v>
      </c>
      <c r="B74" s="69" t="s">
        <v>211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70"/>
      <c r="N74" s="69" t="s">
        <v>43</v>
      </c>
      <c r="O74" s="69"/>
      <c r="P74" s="69" t="s">
        <v>130</v>
      </c>
      <c r="Q74" s="34">
        <v>75.204999999999998</v>
      </c>
      <c r="R74" s="32" t="s">
        <v>36</v>
      </c>
      <c r="S74" s="32">
        <v>1</v>
      </c>
      <c r="T74" s="29">
        <v>75.204999999999998</v>
      </c>
      <c r="U74" s="69" t="s">
        <v>275</v>
      </c>
      <c r="V74" s="69" t="s">
        <v>385</v>
      </c>
    </row>
    <row r="75" spans="1:22" s="12" customFormat="1" ht="120" x14ac:dyDescent="0.25">
      <c r="A75" s="21">
        <v>64</v>
      </c>
      <c r="B75" s="69" t="s">
        <v>211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70"/>
      <c r="N75" s="69" t="s">
        <v>481</v>
      </c>
      <c r="O75" s="69"/>
      <c r="P75" s="69" t="s">
        <v>131</v>
      </c>
      <c r="Q75" s="34">
        <v>128.52978999999999</v>
      </c>
      <c r="R75" s="32" t="s">
        <v>36</v>
      </c>
      <c r="S75" s="32">
        <v>1</v>
      </c>
      <c r="T75" s="29">
        <v>128.52978999999999</v>
      </c>
      <c r="U75" s="69" t="s">
        <v>276</v>
      </c>
      <c r="V75" s="69" t="s">
        <v>386</v>
      </c>
    </row>
    <row r="76" spans="1:22" s="12" customFormat="1" ht="75" x14ac:dyDescent="0.25">
      <c r="A76" s="21">
        <v>65</v>
      </c>
      <c r="B76" s="69" t="s">
        <v>211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70"/>
      <c r="N76" s="69" t="s">
        <v>43</v>
      </c>
      <c r="O76" s="69"/>
      <c r="P76" s="69" t="s">
        <v>132</v>
      </c>
      <c r="Q76" s="34">
        <v>22.052599999999998</v>
      </c>
      <c r="R76" s="32" t="s">
        <v>36</v>
      </c>
      <c r="S76" s="32">
        <v>1</v>
      </c>
      <c r="T76" s="29">
        <v>22.052599999999998</v>
      </c>
      <c r="U76" s="69" t="s">
        <v>277</v>
      </c>
      <c r="V76" s="69" t="s">
        <v>387</v>
      </c>
    </row>
    <row r="77" spans="1:22" s="12" customFormat="1" ht="75" x14ac:dyDescent="0.25">
      <c r="A77" s="21">
        <v>66</v>
      </c>
      <c r="B77" s="69" t="s">
        <v>211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70"/>
      <c r="N77" s="69" t="s">
        <v>43</v>
      </c>
      <c r="O77" s="69"/>
      <c r="P77" s="69" t="s">
        <v>133</v>
      </c>
      <c r="Q77" s="34">
        <v>22.052599999999998</v>
      </c>
      <c r="R77" s="32" t="s">
        <v>36</v>
      </c>
      <c r="S77" s="32">
        <v>1</v>
      </c>
      <c r="T77" s="29">
        <v>22.052599999999998</v>
      </c>
      <c r="U77" s="69" t="s">
        <v>277</v>
      </c>
      <c r="V77" s="69" t="s">
        <v>388</v>
      </c>
    </row>
    <row r="78" spans="1:22" s="12" customFormat="1" ht="75" x14ac:dyDescent="0.25">
      <c r="A78" s="21">
        <v>67</v>
      </c>
      <c r="B78" s="69" t="s">
        <v>211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70"/>
      <c r="N78" s="69" t="s">
        <v>43</v>
      </c>
      <c r="O78" s="69"/>
      <c r="P78" s="69" t="s">
        <v>134</v>
      </c>
      <c r="Q78" s="34">
        <v>22.052599999999998</v>
      </c>
      <c r="R78" s="32" t="s">
        <v>36</v>
      </c>
      <c r="S78" s="32">
        <v>1</v>
      </c>
      <c r="T78" s="29">
        <v>22.052599999999998</v>
      </c>
      <c r="U78" s="69" t="s">
        <v>277</v>
      </c>
      <c r="V78" s="69" t="s">
        <v>389</v>
      </c>
    </row>
    <row r="79" spans="1:22" s="12" customFormat="1" ht="30" x14ac:dyDescent="0.25">
      <c r="A79" s="21">
        <v>68</v>
      </c>
      <c r="B79" s="69" t="s">
        <v>212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70"/>
      <c r="N79" s="69" t="s">
        <v>43</v>
      </c>
      <c r="O79" s="69"/>
      <c r="P79" s="69" t="s">
        <v>71</v>
      </c>
      <c r="Q79" s="34">
        <v>150</v>
      </c>
      <c r="R79" s="32" t="s">
        <v>36</v>
      </c>
      <c r="S79" s="32">
        <v>1</v>
      </c>
      <c r="T79" s="29">
        <v>150</v>
      </c>
      <c r="U79" s="69" t="s">
        <v>278</v>
      </c>
      <c r="V79" s="69" t="s">
        <v>390</v>
      </c>
    </row>
    <row r="80" spans="1:22" s="12" customFormat="1" ht="225" x14ac:dyDescent="0.25">
      <c r="A80" s="21">
        <v>69</v>
      </c>
      <c r="B80" s="69" t="s">
        <v>212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70"/>
      <c r="N80" s="69" t="s">
        <v>44</v>
      </c>
      <c r="O80" s="69"/>
      <c r="P80" s="69" t="s">
        <v>135</v>
      </c>
      <c r="Q80" s="34">
        <v>525.01397999999995</v>
      </c>
      <c r="R80" s="32" t="s">
        <v>36</v>
      </c>
      <c r="S80" s="32">
        <v>1</v>
      </c>
      <c r="T80" s="29">
        <v>525.01397999999995</v>
      </c>
      <c r="U80" s="69" t="s">
        <v>56</v>
      </c>
      <c r="V80" s="69" t="s">
        <v>391</v>
      </c>
    </row>
    <row r="81" spans="1:22" s="12" customFormat="1" ht="45" x14ac:dyDescent="0.25">
      <c r="A81" s="21">
        <v>70</v>
      </c>
      <c r="B81" s="69" t="s">
        <v>212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70"/>
      <c r="N81" s="69" t="s">
        <v>43</v>
      </c>
      <c r="O81" s="69"/>
      <c r="P81" s="69" t="s">
        <v>136</v>
      </c>
      <c r="Q81" s="34">
        <v>227.51400000000001</v>
      </c>
      <c r="R81" s="32" t="s">
        <v>36</v>
      </c>
      <c r="S81" s="32">
        <v>1</v>
      </c>
      <c r="T81" s="29">
        <v>227.51400000000001</v>
      </c>
      <c r="U81" s="69" t="s">
        <v>279</v>
      </c>
      <c r="V81" s="69" t="s">
        <v>392</v>
      </c>
    </row>
    <row r="82" spans="1:22" s="12" customFormat="1" ht="90" x14ac:dyDescent="0.25">
      <c r="A82" s="21">
        <v>71</v>
      </c>
      <c r="B82" s="69" t="s">
        <v>212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70"/>
      <c r="N82" s="69" t="s">
        <v>43</v>
      </c>
      <c r="O82" s="69"/>
      <c r="P82" s="69" t="s">
        <v>137</v>
      </c>
      <c r="Q82" s="34">
        <v>120.9</v>
      </c>
      <c r="R82" s="32" t="s">
        <v>36</v>
      </c>
      <c r="S82" s="32">
        <v>1</v>
      </c>
      <c r="T82" s="29">
        <v>120.9</v>
      </c>
      <c r="U82" s="69" t="s">
        <v>280</v>
      </c>
      <c r="V82" s="69" t="s">
        <v>393</v>
      </c>
    </row>
    <row r="83" spans="1:22" s="12" customFormat="1" ht="45" x14ac:dyDescent="0.25">
      <c r="A83" s="21">
        <v>72</v>
      </c>
      <c r="B83" s="69" t="s">
        <v>212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70"/>
      <c r="N83" s="69" t="s">
        <v>43</v>
      </c>
      <c r="O83" s="69"/>
      <c r="P83" s="69" t="s">
        <v>138</v>
      </c>
      <c r="Q83" s="34">
        <v>45</v>
      </c>
      <c r="R83" s="32" t="s">
        <v>36</v>
      </c>
      <c r="S83" s="32">
        <v>1</v>
      </c>
      <c r="T83" s="29">
        <v>45</v>
      </c>
      <c r="U83" s="69" t="s">
        <v>281</v>
      </c>
      <c r="V83" s="69" t="s">
        <v>72</v>
      </c>
    </row>
    <row r="84" spans="1:22" s="12" customFormat="1" ht="105" x14ac:dyDescent="0.25">
      <c r="A84" s="21">
        <v>73</v>
      </c>
      <c r="B84" s="69" t="s">
        <v>213</v>
      </c>
      <c r="C84" s="22"/>
      <c r="D84" s="22"/>
      <c r="E84" s="22"/>
      <c r="F84" s="22"/>
      <c r="G84" s="22"/>
      <c r="H84" s="22"/>
      <c r="I84" s="22"/>
      <c r="J84" s="22"/>
      <c r="K84" s="42"/>
      <c r="L84" s="22"/>
      <c r="M84" s="70"/>
      <c r="N84" s="69" t="s">
        <v>43</v>
      </c>
      <c r="O84" s="69"/>
      <c r="P84" s="69" t="s">
        <v>139</v>
      </c>
      <c r="Q84" s="34">
        <v>20.043020000000002</v>
      </c>
      <c r="R84" s="32" t="s">
        <v>36</v>
      </c>
      <c r="S84" s="32">
        <v>1</v>
      </c>
      <c r="T84" s="29">
        <v>20.043020000000002</v>
      </c>
      <c r="U84" s="69" t="s">
        <v>282</v>
      </c>
      <c r="V84" s="69" t="s">
        <v>394</v>
      </c>
    </row>
    <row r="85" spans="1:22" s="12" customFormat="1" ht="90" x14ac:dyDescent="0.25">
      <c r="A85" s="21">
        <v>74</v>
      </c>
      <c r="B85" s="69" t="s">
        <v>213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70"/>
      <c r="N85" s="69" t="s">
        <v>43</v>
      </c>
      <c r="O85" s="69"/>
      <c r="P85" s="69" t="s">
        <v>140</v>
      </c>
      <c r="Q85" s="34">
        <v>61.76</v>
      </c>
      <c r="R85" s="32" t="s">
        <v>36</v>
      </c>
      <c r="S85" s="32">
        <v>1</v>
      </c>
      <c r="T85" s="29">
        <v>61.76</v>
      </c>
      <c r="U85" s="69" t="s">
        <v>283</v>
      </c>
      <c r="V85" s="69" t="s">
        <v>395</v>
      </c>
    </row>
    <row r="86" spans="1:22" s="12" customFormat="1" ht="90" x14ac:dyDescent="0.25">
      <c r="A86" s="21">
        <v>75</v>
      </c>
      <c r="B86" s="69" t="s">
        <v>213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70"/>
      <c r="N86" s="69" t="s">
        <v>43</v>
      </c>
      <c r="O86" s="69"/>
      <c r="P86" s="69" t="s">
        <v>141</v>
      </c>
      <c r="Q86" s="34">
        <v>6</v>
      </c>
      <c r="R86" s="32" t="s">
        <v>36</v>
      </c>
      <c r="S86" s="32">
        <v>1</v>
      </c>
      <c r="T86" s="29">
        <v>6</v>
      </c>
      <c r="U86" s="69" t="s">
        <v>284</v>
      </c>
      <c r="V86" s="69" t="s">
        <v>396</v>
      </c>
    </row>
    <row r="87" spans="1:22" s="12" customFormat="1" ht="150" x14ac:dyDescent="0.25">
      <c r="A87" s="21">
        <v>76</v>
      </c>
      <c r="B87" s="69" t="s">
        <v>213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70"/>
      <c r="N87" s="69" t="s">
        <v>43</v>
      </c>
      <c r="O87" s="69"/>
      <c r="P87" s="69" t="s">
        <v>142</v>
      </c>
      <c r="Q87" s="34">
        <v>4</v>
      </c>
      <c r="R87" s="32" t="s">
        <v>36</v>
      </c>
      <c r="S87" s="32">
        <v>1</v>
      </c>
      <c r="T87" s="29">
        <v>4</v>
      </c>
      <c r="U87" s="69" t="s">
        <v>284</v>
      </c>
      <c r="V87" s="69" t="s">
        <v>397</v>
      </c>
    </row>
    <row r="88" spans="1:22" s="12" customFormat="1" ht="135" x14ac:dyDescent="0.25">
      <c r="A88" s="21">
        <v>77</v>
      </c>
      <c r="B88" s="69" t="s">
        <v>213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70"/>
      <c r="N88" s="69" t="s">
        <v>43</v>
      </c>
      <c r="O88" s="69"/>
      <c r="P88" s="69" t="s">
        <v>143</v>
      </c>
      <c r="Q88" s="34">
        <v>16</v>
      </c>
      <c r="R88" s="32" t="s">
        <v>36</v>
      </c>
      <c r="S88" s="32">
        <v>1</v>
      </c>
      <c r="T88" s="29">
        <v>16</v>
      </c>
      <c r="U88" s="69" t="s">
        <v>284</v>
      </c>
      <c r="V88" s="69" t="s">
        <v>398</v>
      </c>
    </row>
    <row r="89" spans="1:22" s="12" customFormat="1" ht="45" x14ac:dyDescent="0.25">
      <c r="A89" s="21">
        <v>78</v>
      </c>
      <c r="B89" s="69" t="s">
        <v>214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70"/>
      <c r="N89" s="69" t="s">
        <v>43</v>
      </c>
      <c r="O89" s="69"/>
      <c r="P89" s="69" t="s">
        <v>144</v>
      </c>
      <c r="Q89" s="34">
        <v>252</v>
      </c>
      <c r="R89" s="32" t="s">
        <v>36</v>
      </c>
      <c r="S89" s="32">
        <v>1</v>
      </c>
      <c r="T89" s="29">
        <v>252</v>
      </c>
      <c r="U89" s="69" t="s">
        <v>285</v>
      </c>
      <c r="V89" s="69" t="s">
        <v>399</v>
      </c>
    </row>
    <row r="90" spans="1:22" s="12" customFormat="1" ht="60" x14ac:dyDescent="0.25">
      <c r="A90" s="21">
        <v>79</v>
      </c>
      <c r="B90" s="69" t="s">
        <v>214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70"/>
      <c r="N90" s="69" t="s">
        <v>43</v>
      </c>
      <c r="O90" s="69"/>
      <c r="P90" s="69" t="s">
        <v>145</v>
      </c>
      <c r="Q90" s="34">
        <v>357.58</v>
      </c>
      <c r="R90" s="32" t="s">
        <v>36</v>
      </c>
      <c r="S90" s="32">
        <v>1</v>
      </c>
      <c r="T90" s="29">
        <v>357.58</v>
      </c>
      <c r="U90" s="69" t="s">
        <v>286</v>
      </c>
      <c r="V90" s="69" t="s">
        <v>400</v>
      </c>
    </row>
    <row r="91" spans="1:22" s="12" customFormat="1" ht="105" x14ac:dyDescent="0.25">
      <c r="A91" s="21">
        <v>80</v>
      </c>
      <c r="B91" s="69" t="s">
        <v>214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70"/>
      <c r="N91" s="69" t="s">
        <v>43</v>
      </c>
      <c r="O91" s="69"/>
      <c r="P91" s="69" t="s">
        <v>146</v>
      </c>
      <c r="Q91" s="34">
        <v>30</v>
      </c>
      <c r="R91" s="32" t="s">
        <v>36</v>
      </c>
      <c r="S91" s="32">
        <v>1</v>
      </c>
      <c r="T91" s="29">
        <v>30</v>
      </c>
      <c r="U91" s="69" t="s">
        <v>287</v>
      </c>
      <c r="V91" s="69" t="s">
        <v>401</v>
      </c>
    </row>
    <row r="92" spans="1:22" s="12" customFormat="1" ht="45" x14ac:dyDescent="0.25">
      <c r="A92" s="21">
        <v>81</v>
      </c>
      <c r="B92" s="69" t="s">
        <v>215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70"/>
      <c r="N92" s="69" t="s">
        <v>43</v>
      </c>
      <c r="O92" s="69"/>
      <c r="P92" s="69" t="s">
        <v>147</v>
      </c>
      <c r="Q92" s="34">
        <v>33.984000000000002</v>
      </c>
      <c r="R92" s="32" t="s">
        <v>36</v>
      </c>
      <c r="S92" s="32">
        <v>1</v>
      </c>
      <c r="T92" s="29">
        <v>33.984000000000002</v>
      </c>
      <c r="U92" s="69" t="s">
        <v>288</v>
      </c>
      <c r="V92" s="69" t="s">
        <v>402</v>
      </c>
    </row>
    <row r="93" spans="1:22" s="12" customFormat="1" ht="75" x14ac:dyDescent="0.25">
      <c r="A93" s="21">
        <v>82</v>
      </c>
      <c r="B93" s="69" t="s">
        <v>215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70"/>
      <c r="N93" s="69" t="s">
        <v>43</v>
      </c>
      <c r="O93" s="69"/>
      <c r="P93" s="69" t="s">
        <v>148</v>
      </c>
      <c r="Q93" s="34">
        <v>5</v>
      </c>
      <c r="R93" s="32" t="s">
        <v>36</v>
      </c>
      <c r="S93" s="32">
        <v>1</v>
      </c>
      <c r="T93" s="29">
        <v>5</v>
      </c>
      <c r="U93" s="69" t="s">
        <v>289</v>
      </c>
      <c r="V93" s="69" t="s">
        <v>403</v>
      </c>
    </row>
    <row r="94" spans="1:22" s="12" customFormat="1" ht="75" x14ac:dyDescent="0.25">
      <c r="A94" s="21">
        <v>83</v>
      </c>
      <c r="B94" s="69" t="s">
        <v>215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70"/>
      <c r="N94" s="69" t="s">
        <v>43</v>
      </c>
      <c r="O94" s="69"/>
      <c r="P94" s="69" t="s">
        <v>149</v>
      </c>
      <c r="Q94" s="34">
        <v>150</v>
      </c>
      <c r="R94" s="32" t="s">
        <v>36</v>
      </c>
      <c r="S94" s="32">
        <v>1</v>
      </c>
      <c r="T94" s="29">
        <v>150</v>
      </c>
      <c r="U94" s="69" t="s">
        <v>290</v>
      </c>
      <c r="V94" s="69" t="s">
        <v>404</v>
      </c>
    </row>
    <row r="95" spans="1:22" s="12" customFormat="1" ht="180" x14ac:dyDescent="0.25">
      <c r="A95" s="21">
        <v>84</v>
      </c>
      <c r="B95" s="69" t="s">
        <v>216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70"/>
      <c r="N95" s="69" t="s">
        <v>43</v>
      </c>
      <c r="O95" s="69"/>
      <c r="P95" s="69" t="s">
        <v>150</v>
      </c>
      <c r="Q95" s="34">
        <v>32</v>
      </c>
      <c r="R95" s="32" t="s">
        <v>36</v>
      </c>
      <c r="S95" s="32">
        <v>1</v>
      </c>
      <c r="T95" s="29">
        <v>32</v>
      </c>
      <c r="U95" s="69" t="s">
        <v>291</v>
      </c>
      <c r="V95" s="69" t="s">
        <v>405</v>
      </c>
    </row>
    <row r="96" spans="1:22" s="12" customFormat="1" ht="60" x14ac:dyDescent="0.25">
      <c r="A96" s="21">
        <v>85</v>
      </c>
      <c r="B96" s="69" t="s">
        <v>217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70"/>
      <c r="N96" s="69" t="s">
        <v>43</v>
      </c>
      <c r="O96" s="69"/>
      <c r="P96" s="69" t="s">
        <v>151</v>
      </c>
      <c r="Q96" s="34">
        <v>52.78</v>
      </c>
      <c r="R96" s="32" t="s">
        <v>36</v>
      </c>
      <c r="S96" s="32">
        <v>1</v>
      </c>
      <c r="T96" s="29">
        <v>52.78</v>
      </c>
      <c r="U96" s="69" t="s">
        <v>292</v>
      </c>
      <c r="V96" s="69" t="s">
        <v>406</v>
      </c>
    </row>
    <row r="97" spans="1:22" s="12" customFormat="1" ht="150" x14ac:dyDescent="0.25">
      <c r="A97" s="21">
        <v>86</v>
      </c>
      <c r="B97" s="69" t="s">
        <v>217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70"/>
      <c r="N97" s="69" t="s">
        <v>43</v>
      </c>
      <c r="O97" s="69"/>
      <c r="P97" s="69" t="s">
        <v>75</v>
      </c>
      <c r="Q97" s="34">
        <v>299.72000000000003</v>
      </c>
      <c r="R97" s="32" t="s">
        <v>36</v>
      </c>
      <c r="S97" s="32">
        <v>1</v>
      </c>
      <c r="T97" s="29">
        <v>299.72000000000003</v>
      </c>
      <c r="U97" s="69" t="s">
        <v>92</v>
      </c>
      <c r="V97" s="69" t="s">
        <v>407</v>
      </c>
    </row>
    <row r="98" spans="1:22" s="12" customFormat="1" ht="255" x14ac:dyDescent="0.25">
      <c r="A98" s="21">
        <v>87</v>
      </c>
      <c r="B98" s="69" t="s">
        <v>217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70"/>
      <c r="N98" s="69" t="s">
        <v>44</v>
      </c>
      <c r="O98" s="69"/>
      <c r="P98" s="69" t="s">
        <v>152</v>
      </c>
      <c r="Q98" s="34">
        <v>82.5</v>
      </c>
      <c r="R98" s="32" t="s">
        <v>36</v>
      </c>
      <c r="S98" s="32">
        <v>1</v>
      </c>
      <c r="T98" s="29">
        <v>82.5</v>
      </c>
      <c r="U98" s="69" t="s">
        <v>293</v>
      </c>
      <c r="V98" s="69" t="s">
        <v>408</v>
      </c>
    </row>
    <row r="99" spans="1:22" s="12" customFormat="1" ht="105" x14ac:dyDescent="0.25">
      <c r="A99" s="21">
        <v>88</v>
      </c>
      <c r="B99" s="69" t="s">
        <v>217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70"/>
      <c r="N99" s="69" t="s">
        <v>43</v>
      </c>
      <c r="O99" s="69"/>
      <c r="P99" s="69" t="s">
        <v>153</v>
      </c>
      <c r="Q99" s="34">
        <v>194</v>
      </c>
      <c r="R99" s="32" t="s">
        <v>36</v>
      </c>
      <c r="S99" s="32">
        <v>1</v>
      </c>
      <c r="T99" s="29">
        <v>194</v>
      </c>
      <c r="U99" s="69" t="s">
        <v>294</v>
      </c>
      <c r="V99" s="69" t="s">
        <v>409</v>
      </c>
    </row>
    <row r="100" spans="1:22" s="12" customFormat="1" ht="60" x14ac:dyDescent="0.25">
      <c r="A100" s="21">
        <v>89</v>
      </c>
      <c r="B100" s="69" t="s">
        <v>217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70"/>
      <c r="N100" s="69" t="s">
        <v>43</v>
      </c>
      <c r="O100" s="69"/>
      <c r="P100" s="69" t="s">
        <v>154</v>
      </c>
      <c r="Q100" s="34">
        <v>30.72</v>
      </c>
      <c r="R100" s="32" t="s">
        <v>36</v>
      </c>
      <c r="S100" s="32">
        <v>1</v>
      </c>
      <c r="T100" s="29">
        <v>30.72</v>
      </c>
      <c r="U100" s="69" t="s">
        <v>279</v>
      </c>
      <c r="V100" s="69" t="s">
        <v>410</v>
      </c>
    </row>
    <row r="101" spans="1:22" s="12" customFormat="1" ht="150" x14ac:dyDescent="0.25">
      <c r="A101" s="21">
        <v>90</v>
      </c>
      <c r="B101" s="69" t="s">
        <v>217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70"/>
      <c r="N101" s="69" t="s">
        <v>43</v>
      </c>
      <c r="O101" s="69"/>
      <c r="P101" s="69" t="s">
        <v>155</v>
      </c>
      <c r="Q101" s="34">
        <v>62.64</v>
      </c>
      <c r="R101" s="32" t="s">
        <v>36</v>
      </c>
      <c r="S101" s="32">
        <v>1</v>
      </c>
      <c r="T101" s="29">
        <v>62.64</v>
      </c>
      <c r="U101" s="69" t="s">
        <v>295</v>
      </c>
      <c r="V101" s="69" t="s">
        <v>411</v>
      </c>
    </row>
    <row r="102" spans="1:22" s="12" customFormat="1" ht="105" x14ac:dyDescent="0.25">
      <c r="A102" s="21">
        <v>91</v>
      </c>
      <c r="B102" s="69" t="s">
        <v>218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70"/>
      <c r="N102" s="69" t="s">
        <v>43</v>
      </c>
      <c r="O102" s="69"/>
      <c r="P102" s="69" t="s">
        <v>156</v>
      </c>
      <c r="Q102" s="34">
        <v>500</v>
      </c>
      <c r="R102" s="32" t="s">
        <v>36</v>
      </c>
      <c r="S102" s="32">
        <v>1</v>
      </c>
      <c r="T102" s="29">
        <v>500</v>
      </c>
      <c r="U102" s="69" t="s">
        <v>296</v>
      </c>
      <c r="V102" s="69" t="s">
        <v>412</v>
      </c>
    </row>
    <row r="103" spans="1:22" s="12" customFormat="1" ht="120" x14ac:dyDescent="0.25">
      <c r="A103" s="21">
        <v>92</v>
      </c>
      <c r="B103" s="69" t="s">
        <v>218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70"/>
      <c r="N103" s="69" t="s">
        <v>43</v>
      </c>
      <c r="O103" s="69"/>
      <c r="P103" s="69" t="s">
        <v>157</v>
      </c>
      <c r="Q103" s="34">
        <v>500</v>
      </c>
      <c r="R103" s="32" t="s">
        <v>36</v>
      </c>
      <c r="S103" s="32">
        <v>1</v>
      </c>
      <c r="T103" s="29">
        <v>500</v>
      </c>
      <c r="U103" s="69" t="s">
        <v>297</v>
      </c>
      <c r="V103" s="69" t="s">
        <v>413</v>
      </c>
    </row>
    <row r="104" spans="1:22" s="12" customFormat="1" ht="75" x14ac:dyDescent="0.25">
      <c r="A104" s="21">
        <v>93</v>
      </c>
      <c r="B104" s="69" t="s">
        <v>218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70"/>
      <c r="N104" s="69" t="s">
        <v>43</v>
      </c>
      <c r="O104" s="69"/>
      <c r="P104" s="69" t="s">
        <v>158</v>
      </c>
      <c r="Q104" s="34">
        <v>500</v>
      </c>
      <c r="R104" s="32" t="s">
        <v>36</v>
      </c>
      <c r="S104" s="32">
        <v>1</v>
      </c>
      <c r="T104" s="29">
        <v>500</v>
      </c>
      <c r="U104" s="69" t="s">
        <v>298</v>
      </c>
      <c r="V104" s="69" t="s">
        <v>414</v>
      </c>
    </row>
    <row r="105" spans="1:22" s="12" customFormat="1" ht="150" x14ac:dyDescent="0.25">
      <c r="A105" s="21">
        <v>94</v>
      </c>
      <c r="B105" s="69" t="s">
        <v>218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70"/>
      <c r="N105" s="69" t="s">
        <v>43</v>
      </c>
      <c r="O105" s="69"/>
      <c r="P105" s="69" t="s">
        <v>159</v>
      </c>
      <c r="Q105" s="34">
        <v>131.04</v>
      </c>
      <c r="R105" s="32" t="s">
        <v>36</v>
      </c>
      <c r="S105" s="32">
        <v>1</v>
      </c>
      <c r="T105" s="29">
        <v>131.04</v>
      </c>
      <c r="U105" s="69" t="s">
        <v>299</v>
      </c>
      <c r="V105" s="69" t="s">
        <v>415</v>
      </c>
    </row>
    <row r="106" spans="1:22" s="12" customFormat="1" ht="75" x14ac:dyDescent="0.25">
      <c r="A106" s="21">
        <v>95</v>
      </c>
      <c r="B106" s="69" t="s">
        <v>219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70"/>
      <c r="N106" s="69" t="s">
        <v>43</v>
      </c>
      <c r="O106" s="69"/>
      <c r="P106" s="69" t="s">
        <v>160</v>
      </c>
      <c r="Q106" s="34">
        <v>392.16699999999997</v>
      </c>
      <c r="R106" s="32" t="s">
        <v>36</v>
      </c>
      <c r="S106" s="32">
        <v>1</v>
      </c>
      <c r="T106" s="29">
        <v>392.16699999999997</v>
      </c>
      <c r="U106" s="69" t="s">
        <v>300</v>
      </c>
      <c r="V106" s="69" t="s">
        <v>416</v>
      </c>
    </row>
    <row r="107" spans="1:22" s="12" customFormat="1" ht="60" x14ac:dyDescent="0.25">
      <c r="A107" s="21">
        <v>96</v>
      </c>
      <c r="B107" s="69" t="s">
        <v>219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70"/>
      <c r="N107" s="69" t="s">
        <v>43</v>
      </c>
      <c r="O107" s="69"/>
      <c r="P107" s="69" t="s">
        <v>161</v>
      </c>
      <c r="Q107" s="34">
        <v>185</v>
      </c>
      <c r="R107" s="32" t="s">
        <v>36</v>
      </c>
      <c r="S107" s="32">
        <v>1</v>
      </c>
      <c r="T107" s="29">
        <v>185</v>
      </c>
      <c r="U107" s="69" t="s">
        <v>285</v>
      </c>
      <c r="V107" s="69" t="s">
        <v>417</v>
      </c>
    </row>
    <row r="108" spans="1:22" s="12" customFormat="1" ht="120" x14ac:dyDescent="0.25">
      <c r="A108" s="21">
        <v>97</v>
      </c>
      <c r="B108" s="69" t="s">
        <v>219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70"/>
      <c r="N108" s="69" t="s">
        <v>43</v>
      </c>
      <c r="O108" s="69"/>
      <c r="P108" s="69" t="s">
        <v>162</v>
      </c>
      <c r="Q108" s="34">
        <v>130.5</v>
      </c>
      <c r="R108" s="32" t="s">
        <v>36</v>
      </c>
      <c r="S108" s="32">
        <v>1</v>
      </c>
      <c r="T108" s="29">
        <v>130.5</v>
      </c>
      <c r="U108" s="69" t="s">
        <v>301</v>
      </c>
      <c r="V108" s="69" t="s">
        <v>418</v>
      </c>
    </row>
    <row r="109" spans="1:22" s="12" customFormat="1" ht="75" x14ac:dyDescent="0.25">
      <c r="A109" s="21">
        <v>98</v>
      </c>
      <c r="B109" s="69" t="s">
        <v>219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70"/>
      <c r="N109" s="69" t="s">
        <v>43</v>
      </c>
      <c r="O109" s="69"/>
      <c r="P109" s="69" t="s">
        <v>163</v>
      </c>
      <c r="Q109" s="34">
        <v>101.6</v>
      </c>
      <c r="R109" s="32" t="s">
        <v>36</v>
      </c>
      <c r="S109" s="32">
        <v>1</v>
      </c>
      <c r="T109" s="29">
        <v>101.6</v>
      </c>
      <c r="U109" s="69" t="s">
        <v>302</v>
      </c>
      <c r="V109" s="69" t="s">
        <v>419</v>
      </c>
    </row>
    <row r="110" spans="1:22" s="12" customFormat="1" ht="60" x14ac:dyDescent="0.25">
      <c r="A110" s="21">
        <v>99</v>
      </c>
      <c r="B110" s="69" t="s">
        <v>221</v>
      </c>
      <c r="C110" s="22"/>
      <c r="D110" s="22"/>
      <c r="E110" s="22"/>
      <c r="F110" s="22"/>
      <c r="G110" s="22"/>
      <c r="H110" s="22"/>
      <c r="I110" s="22"/>
      <c r="J110" s="22"/>
      <c r="K110" s="42"/>
      <c r="L110" s="22"/>
      <c r="M110" s="70"/>
      <c r="N110" s="69" t="s">
        <v>43</v>
      </c>
      <c r="O110" s="69"/>
      <c r="P110" s="69" t="s">
        <v>164</v>
      </c>
      <c r="Q110" s="34">
        <v>2.5</v>
      </c>
      <c r="R110" s="32" t="s">
        <v>36</v>
      </c>
      <c r="S110" s="32">
        <v>1</v>
      </c>
      <c r="T110" s="29">
        <v>2.5</v>
      </c>
      <c r="U110" s="69" t="s">
        <v>303</v>
      </c>
      <c r="V110" s="69" t="s">
        <v>420</v>
      </c>
    </row>
    <row r="111" spans="1:22" s="12" customFormat="1" ht="75" x14ac:dyDescent="0.25">
      <c r="A111" s="21">
        <v>100</v>
      </c>
      <c r="B111" s="69" t="s">
        <v>221</v>
      </c>
      <c r="C111" s="24"/>
      <c r="D111" s="24"/>
      <c r="E111" s="24"/>
      <c r="F111" s="24"/>
      <c r="G111" s="24"/>
      <c r="H111" s="24"/>
      <c r="I111" s="24"/>
      <c r="J111" s="24"/>
      <c r="K111" s="42"/>
      <c r="L111" s="24"/>
      <c r="M111" s="70" t="s">
        <v>45</v>
      </c>
      <c r="N111" s="69"/>
      <c r="O111" s="69"/>
      <c r="P111" s="69" t="s">
        <v>165</v>
      </c>
      <c r="Q111" s="34">
        <v>5071.9679999999998</v>
      </c>
      <c r="R111" s="32" t="s">
        <v>36</v>
      </c>
      <c r="S111" s="32">
        <v>1</v>
      </c>
      <c r="T111" s="29">
        <v>5071.9679999999998</v>
      </c>
      <c r="U111" s="69" t="s">
        <v>304</v>
      </c>
      <c r="V111" s="69" t="s">
        <v>421</v>
      </c>
    </row>
    <row r="112" spans="1:22" s="12" customFormat="1" ht="150" x14ac:dyDescent="0.25">
      <c r="A112" s="21">
        <v>101</v>
      </c>
      <c r="B112" s="69" t="s">
        <v>221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70"/>
      <c r="N112" s="69" t="s">
        <v>43</v>
      </c>
      <c r="O112" s="69"/>
      <c r="P112" s="69" t="s">
        <v>166</v>
      </c>
      <c r="Q112" s="34">
        <v>499</v>
      </c>
      <c r="R112" s="32" t="s">
        <v>36</v>
      </c>
      <c r="S112" s="32">
        <v>1</v>
      </c>
      <c r="T112" s="29">
        <v>499</v>
      </c>
      <c r="U112" s="69" t="s">
        <v>305</v>
      </c>
      <c r="V112" s="69" t="s">
        <v>422</v>
      </c>
    </row>
    <row r="113" spans="1:22" s="12" customFormat="1" ht="75" x14ac:dyDescent="0.25">
      <c r="A113" s="21">
        <v>102</v>
      </c>
      <c r="B113" s="69" t="s">
        <v>224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70"/>
      <c r="N113" s="69" t="s">
        <v>52</v>
      </c>
      <c r="O113" s="69"/>
      <c r="P113" s="69" t="s">
        <v>167</v>
      </c>
      <c r="Q113" s="34">
        <v>15.6</v>
      </c>
      <c r="R113" s="32" t="s">
        <v>36</v>
      </c>
      <c r="S113" s="32">
        <v>1</v>
      </c>
      <c r="T113" s="29">
        <v>15.6</v>
      </c>
      <c r="U113" s="69" t="s">
        <v>42</v>
      </c>
      <c r="V113" s="69" t="s">
        <v>423</v>
      </c>
    </row>
    <row r="114" spans="1:22" s="12" customFormat="1" ht="60" x14ac:dyDescent="0.25">
      <c r="A114" s="21">
        <v>103</v>
      </c>
      <c r="B114" s="69" t="s">
        <v>225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70"/>
      <c r="N114" s="69" t="s">
        <v>43</v>
      </c>
      <c r="O114" s="69"/>
      <c r="P114" s="69" t="s">
        <v>168</v>
      </c>
      <c r="Q114" s="34">
        <v>31.324999999999999</v>
      </c>
      <c r="R114" s="32" t="s">
        <v>36</v>
      </c>
      <c r="S114" s="32">
        <v>1</v>
      </c>
      <c r="T114" s="29">
        <v>31.324999999999999</v>
      </c>
      <c r="U114" s="69" t="s">
        <v>85</v>
      </c>
      <c r="V114" s="69" t="s">
        <v>424</v>
      </c>
    </row>
    <row r="115" spans="1:22" s="12" customFormat="1" ht="150" x14ac:dyDescent="0.25">
      <c r="A115" s="21">
        <v>104</v>
      </c>
      <c r="B115" s="69" t="s">
        <v>226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70" t="s">
        <v>45</v>
      </c>
      <c r="N115" s="69"/>
      <c r="O115" s="69"/>
      <c r="P115" s="69" t="s">
        <v>169</v>
      </c>
      <c r="Q115" s="34">
        <v>2400</v>
      </c>
      <c r="R115" s="32" t="s">
        <v>36</v>
      </c>
      <c r="S115" s="32">
        <v>1</v>
      </c>
      <c r="T115" s="29">
        <v>2400</v>
      </c>
      <c r="U115" s="69" t="s">
        <v>54</v>
      </c>
      <c r="V115" s="69" t="s">
        <v>425</v>
      </c>
    </row>
    <row r="116" spans="1:22" s="12" customFormat="1" ht="60" x14ac:dyDescent="0.25">
      <c r="A116" s="21">
        <v>105</v>
      </c>
      <c r="B116" s="69" t="s">
        <v>226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70"/>
      <c r="N116" s="69" t="s">
        <v>43</v>
      </c>
      <c r="O116" s="69"/>
      <c r="P116" s="69" t="s">
        <v>170</v>
      </c>
      <c r="Q116" s="34">
        <v>495.99876</v>
      </c>
      <c r="R116" s="32" t="s">
        <v>36</v>
      </c>
      <c r="S116" s="32">
        <v>1</v>
      </c>
      <c r="T116" s="29">
        <v>495.99876</v>
      </c>
      <c r="U116" s="69" t="s">
        <v>306</v>
      </c>
      <c r="V116" s="69" t="s">
        <v>426</v>
      </c>
    </row>
    <row r="117" spans="1:22" s="12" customFormat="1" ht="165" x14ac:dyDescent="0.25">
      <c r="A117" s="21">
        <v>106</v>
      </c>
      <c r="B117" s="69" t="s">
        <v>226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70" t="s">
        <v>45</v>
      </c>
      <c r="N117" s="69"/>
      <c r="O117" s="69"/>
      <c r="P117" s="69" t="s">
        <v>171</v>
      </c>
      <c r="Q117" s="34">
        <v>3172</v>
      </c>
      <c r="R117" s="32" t="s">
        <v>36</v>
      </c>
      <c r="S117" s="32">
        <v>1</v>
      </c>
      <c r="T117" s="29">
        <v>3172</v>
      </c>
      <c r="U117" s="69" t="s">
        <v>54</v>
      </c>
      <c r="V117" s="69" t="s">
        <v>427</v>
      </c>
    </row>
    <row r="118" spans="1:22" s="12" customFormat="1" ht="105" x14ac:dyDescent="0.25">
      <c r="A118" s="21">
        <v>107</v>
      </c>
      <c r="B118" s="69" t="s">
        <v>226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70"/>
      <c r="N118" s="69" t="s">
        <v>43</v>
      </c>
      <c r="O118" s="69"/>
      <c r="P118" s="69" t="s">
        <v>172</v>
      </c>
      <c r="Q118" s="34">
        <v>23.5</v>
      </c>
      <c r="R118" s="32" t="s">
        <v>36</v>
      </c>
      <c r="S118" s="32">
        <v>1</v>
      </c>
      <c r="T118" s="29">
        <v>23.5</v>
      </c>
      <c r="U118" s="69" t="s">
        <v>83</v>
      </c>
      <c r="V118" s="69" t="s">
        <v>428</v>
      </c>
    </row>
    <row r="119" spans="1:22" s="12" customFormat="1" ht="165" x14ac:dyDescent="0.25">
      <c r="A119" s="21">
        <v>108</v>
      </c>
      <c r="B119" s="69" t="s">
        <v>226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70"/>
      <c r="N119" s="69" t="s">
        <v>43</v>
      </c>
      <c r="O119" s="69"/>
      <c r="P119" s="69" t="s">
        <v>173</v>
      </c>
      <c r="Q119" s="34">
        <v>13.5</v>
      </c>
      <c r="R119" s="32" t="s">
        <v>36</v>
      </c>
      <c r="S119" s="32">
        <v>1</v>
      </c>
      <c r="T119" s="29">
        <v>13.5</v>
      </c>
      <c r="U119" s="69" t="s">
        <v>84</v>
      </c>
      <c r="V119" s="69" t="s">
        <v>429</v>
      </c>
    </row>
    <row r="120" spans="1:22" s="12" customFormat="1" ht="225" x14ac:dyDescent="0.25">
      <c r="A120" s="21">
        <v>109</v>
      </c>
      <c r="B120" s="69" t="s">
        <v>227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70"/>
      <c r="N120" s="69" t="s">
        <v>44</v>
      </c>
      <c r="O120" s="69"/>
      <c r="P120" s="69" t="s">
        <v>174</v>
      </c>
      <c r="Q120" s="34">
        <v>1762.1898999999999</v>
      </c>
      <c r="R120" s="32" t="s">
        <v>36</v>
      </c>
      <c r="S120" s="32">
        <v>1</v>
      </c>
      <c r="T120" s="29">
        <v>1762.1898999999999</v>
      </c>
      <c r="U120" s="69" t="s">
        <v>42</v>
      </c>
      <c r="V120" s="69" t="s">
        <v>430</v>
      </c>
    </row>
    <row r="121" spans="1:22" s="12" customFormat="1" ht="75" x14ac:dyDescent="0.25">
      <c r="A121" s="21">
        <v>110</v>
      </c>
      <c r="B121" s="69" t="s">
        <v>227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70"/>
      <c r="N121" s="69" t="s">
        <v>43</v>
      </c>
      <c r="O121" s="69"/>
      <c r="P121" s="69" t="s">
        <v>175</v>
      </c>
      <c r="Q121" s="34">
        <v>500</v>
      </c>
      <c r="R121" s="32" t="s">
        <v>36</v>
      </c>
      <c r="S121" s="32">
        <v>1</v>
      </c>
      <c r="T121" s="29">
        <v>500</v>
      </c>
      <c r="U121" s="69" t="s">
        <v>307</v>
      </c>
      <c r="V121" s="69" t="s">
        <v>431</v>
      </c>
    </row>
    <row r="122" spans="1:22" s="12" customFormat="1" ht="255" x14ac:dyDescent="0.25">
      <c r="A122" s="21">
        <v>111</v>
      </c>
      <c r="B122" s="69" t="s">
        <v>227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70"/>
      <c r="N122" s="69" t="s">
        <v>44</v>
      </c>
      <c r="O122" s="69"/>
      <c r="P122" s="69" t="s">
        <v>176</v>
      </c>
      <c r="Q122" s="34">
        <v>365.46823999999998</v>
      </c>
      <c r="R122" s="32" t="s">
        <v>36</v>
      </c>
      <c r="S122" s="32">
        <v>1</v>
      </c>
      <c r="T122" s="29">
        <v>365.46823999999998</v>
      </c>
      <c r="U122" s="69" t="s">
        <v>42</v>
      </c>
      <c r="V122" s="69" t="s">
        <v>432</v>
      </c>
    </row>
    <row r="123" spans="1:22" s="12" customFormat="1" ht="90" x14ac:dyDescent="0.25">
      <c r="A123" s="21">
        <v>112</v>
      </c>
      <c r="B123" s="69" t="s">
        <v>227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70"/>
      <c r="N123" s="69" t="s">
        <v>43</v>
      </c>
      <c r="O123" s="69"/>
      <c r="P123" s="69" t="s">
        <v>177</v>
      </c>
      <c r="Q123" s="34">
        <v>0.55000000000000004</v>
      </c>
      <c r="R123" s="32" t="s">
        <v>36</v>
      </c>
      <c r="S123" s="32">
        <v>1</v>
      </c>
      <c r="T123" s="29">
        <v>0.55000000000000004</v>
      </c>
      <c r="U123" s="69" t="s">
        <v>86</v>
      </c>
      <c r="V123" s="69" t="s">
        <v>433</v>
      </c>
    </row>
    <row r="124" spans="1:22" s="12" customFormat="1" ht="60" x14ac:dyDescent="0.25">
      <c r="A124" s="21">
        <v>113</v>
      </c>
      <c r="B124" s="69" t="s">
        <v>228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70"/>
      <c r="N124" s="69" t="s">
        <v>43</v>
      </c>
      <c r="O124" s="69"/>
      <c r="P124" s="69" t="s">
        <v>178</v>
      </c>
      <c r="Q124" s="34">
        <v>11</v>
      </c>
      <c r="R124" s="32" t="s">
        <v>36</v>
      </c>
      <c r="S124" s="32">
        <v>1</v>
      </c>
      <c r="T124" s="29">
        <v>11</v>
      </c>
      <c r="U124" s="69" t="s">
        <v>308</v>
      </c>
      <c r="V124" s="69" t="s">
        <v>434</v>
      </c>
    </row>
    <row r="125" spans="1:22" s="12" customFormat="1" ht="47.25" x14ac:dyDescent="0.25">
      <c r="A125" s="14"/>
      <c r="B125" s="35"/>
      <c r="C125" s="14"/>
      <c r="D125" s="14"/>
      <c r="E125" s="14"/>
      <c r="F125" s="14"/>
      <c r="G125" s="14"/>
      <c r="H125" s="14"/>
      <c r="I125" s="14"/>
      <c r="J125" s="14"/>
      <c r="K125" s="36"/>
      <c r="L125" s="14"/>
      <c r="M125" s="38"/>
      <c r="N125" s="37"/>
      <c r="O125" s="38"/>
      <c r="P125" s="35" t="s">
        <v>40</v>
      </c>
      <c r="Q125" s="39"/>
      <c r="R125" s="33"/>
      <c r="S125" s="33"/>
      <c r="T125" s="39"/>
      <c r="U125" s="35"/>
      <c r="V125" s="40"/>
    </row>
    <row r="126" spans="1:22" s="12" customFormat="1" ht="90" x14ac:dyDescent="0.25">
      <c r="A126" s="21">
        <v>114</v>
      </c>
      <c r="B126" s="69" t="s">
        <v>211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70"/>
      <c r="N126" s="69" t="s">
        <v>43</v>
      </c>
      <c r="O126" s="69"/>
      <c r="P126" s="69" t="s">
        <v>179</v>
      </c>
      <c r="Q126" s="34">
        <v>205.4</v>
      </c>
      <c r="R126" s="32" t="s">
        <v>36</v>
      </c>
      <c r="S126" s="32">
        <v>1</v>
      </c>
      <c r="T126" s="29">
        <v>205.4</v>
      </c>
      <c r="U126" s="69" t="s">
        <v>309</v>
      </c>
      <c r="V126" s="69" t="s">
        <v>435</v>
      </c>
    </row>
    <row r="127" spans="1:22" s="12" customFormat="1" ht="60" x14ac:dyDescent="0.25">
      <c r="A127" s="21">
        <v>115</v>
      </c>
      <c r="B127" s="69" t="s">
        <v>215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70"/>
      <c r="N127" s="69" t="s">
        <v>43</v>
      </c>
      <c r="O127" s="69"/>
      <c r="P127" s="69" t="s">
        <v>180</v>
      </c>
      <c r="Q127" s="34">
        <v>90</v>
      </c>
      <c r="R127" s="32" t="s">
        <v>36</v>
      </c>
      <c r="S127" s="32">
        <v>1</v>
      </c>
      <c r="T127" s="29">
        <v>90</v>
      </c>
      <c r="U127" s="69" t="s">
        <v>278</v>
      </c>
      <c r="V127" s="69" t="s">
        <v>436</v>
      </c>
    </row>
    <row r="128" spans="1:22" s="12" customFormat="1" ht="60" x14ac:dyDescent="0.25">
      <c r="A128" s="21">
        <v>116</v>
      </c>
      <c r="B128" s="69" t="s">
        <v>217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70"/>
      <c r="N128" s="69" t="s">
        <v>43</v>
      </c>
      <c r="O128" s="69"/>
      <c r="P128" s="69" t="s">
        <v>181</v>
      </c>
      <c r="Q128" s="34">
        <v>362.4</v>
      </c>
      <c r="R128" s="32" t="s">
        <v>36</v>
      </c>
      <c r="S128" s="32">
        <v>1</v>
      </c>
      <c r="T128" s="29">
        <v>362.4</v>
      </c>
      <c r="U128" s="69" t="s">
        <v>57</v>
      </c>
      <c r="V128" s="69" t="s">
        <v>437</v>
      </c>
    </row>
    <row r="129" spans="1:22" s="12" customFormat="1" ht="45" x14ac:dyDescent="0.25">
      <c r="A129" s="21">
        <v>117</v>
      </c>
      <c r="B129" s="69" t="s">
        <v>217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70"/>
      <c r="N129" s="69" t="s">
        <v>43</v>
      </c>
      <c r="O129" s="69"/>
      <c r="P129" s="69" t="s">
        <v>182</v>
      </c>
      <c r="Q129" s="34">
        <v>26.420150000000003</v>
      </c>
      <c r="R129" s="32" t="s">
        <v>36</v>
      </c>
      <c r="S129" s="32">
        <v>1</v>
      </c>
      <c r="T129" s="29">
        <v>26.420150000000003</v>
      </c>
      <c r="U129" s="69" t="s">
        <v>310</v>
      </c>
      <c r="V129" s="69" t="s">
        <v>438</v>
      </c>
    </row>
    <row r="130" spans="1:22" s="12" customFormat="1" ht="240" x14ac:dyDescent="0.25">
      <c r="A130" s="21">
        <v>118</v>
      </c>
      <c r="B130" s="69" t="s">
        <v>220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70"/>
      <c r="N130" s="69" t="s">
        <v>65</v>
      </c>
      <c r="O130" s="69"/>
      <c r="P130" s="69" t="s">
        <v>183</v>
      </c>
      <c r="Q130" s="34">
        <v>8316.5018199999995</v>
      </c>
      <c r="R130" s="32" t="s">
        <v>36</v>
      </c>
      <c r="S130" s="32">
        <v>1</v>
      </c>
      <c r="T130" s="29">
        <v>8316.5018199999995</v>
      </c>
      <c r="U130" s="69" t="s">
        <v>311</v>
      </c>
      <c r="V130" s="69" t="s">
        <v>439</v>
      </c>
    </row>
    <row r="131" spans="1:22" s="12" customFormat="1" ht="60" x14ac:dyDescent="0.25">
      <c r="A131" s="21">
        <v>119</v>
      </c>
      <c r="B131" s="69" t="s">
        <v>221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70"/>
      <c r="N131" s="69" t="s">
        <v>43</v>
      </c>
      <c r="O131" s="69"/>
      <c r="P131" s="69" t="s">
        <v>184</v>
      </c>
      <c r="Q131" s="34">
        <v>95.897999999999996</v>
      </c>
      <c r="R131" s="32" t="s">
        <v>36</v>
      </c>
      <c r="S131" s="32">
        <v>1</v>
      </c>
      <c r="T131" s="29">
        <v>95.897999999999996</v>
      </c>
      <c r="U131" s="69" t="s">
        <v>312</v>
      </c>
      <c r="V131" s="69" t="s">
        <v>440</v>
      </c>
    </row>
    <row r="132" spans="1:22" s="12" customFormat="1" ht="31.5" x14ac:dyDescent="0.25">
      <c r="A132" s="14"/>
      <c r="B132" s="35"/>
      <c r="C132" s="14"/>
      <c r="D132" s="14"/>
      <c r="E132" s="14"/>
      <c r="F132" s="14"/>
      <c r="G132" s="14"/>
      <c r="H132" s="14"/>
      <c r="I132" s="14"/>
      <c r="J132" s="14"/>
      <c r="K132" s="36"/>
      <c r="L132" s="14"/>
      <c r="M132" s="38"/>
      <c r="N132" s="37"/>
      <c r="O132" s="38"/>
      <c r="P132" s="35" t="s">
        <v>35</v>
      </c>
      <c r="Q132" s="39"/>
      <c r="R132" s="33"/>
      <c r="S132" s="33"/>
      <c r="T132" s="39"/>
      <c r="U132" s="35"/>
      <c r="V132" s="40"/>
    </row>
    <row r="133" spans="1:22" s="12" customFormat="1" ht="45" x14ac:dyDescent="0.25">
      <c r="A133" s="21">
        <v>120</v>
      </c>
      <c r="B133" s="69" t="s">
        <v>211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70"/>
      <c r="N133" s="69" t="s">
        <v>43</v>
      </c>
      <c r="O133" s="69"/>
      <c r="P133" s="69" t="s">
        <v>185</v>
      </c>
      <c r="Q133" s="34">
        <v>190.24932000000001</v>
      </c>
      <c r="R133" s="32" t="s">
        <v>36</v>
      </c>
      <c r="S133" s="32">
        <v>1</v>
      </c>
      <c r="T133" s="29">
        <v>190.24932000000001</v>
      </c>
      <c r="U133" s="69" t="s">
        <v>313</v>
      </c>
      <c r="V133" s="69" t="s">
        <v>441</v>
      </c>
    </row>
    <row r="134" spans="1:22" s="12" customFormat="1" ht="45" x14ac:dyDescent="0.25">
      <c r="A134" s="21">
        <v>121</v>
      </c>
      <c r="B134" s="69" t="s">
        <v>211</v>
      </c>
      <c r="C134" s="22"/>
      <c r="D134" s="22"/>
      <c r="E134" s="22"/>
      <c r="F134" s="22"/>
      <c r="G134" s="22"/>
      <c r="H134" s="22"/>
      <c r="I134" s="22"/>
      <c r="J134" s="22"/>
      <c r="K134" s="42"/>
      <c r="L134" s="22"/>
      <c r="M134" s="70"/>
      <c r="N134" s="69" t="s">
        <v>43</v>
      </c>
      <c r="O134" s="69"/>
      <c r="P134" s="69" t="s">
        <v>33</v>
      </c>
      <c r="Q134" s="34">
        <v>210.05</v>
      </c>
      <c r="R134" s="32" t="s">
        <v>36</v>
      </c>
      <c r="S134" s="32">
        <v>1</v>
      </c>
      <c r="T134" s="29">
        <v>210.05</v>
      </c>
      <c r="U134" s="69" t="s">
        <v>63</v>
      </c>
      <c r="V134" s="69" t="s">
        <v>442</v>
      </c>
    </row>
    <row r="135" spans="1:22" s="12" customFormat="1" ht="45" x14ac:dyDescent="0.25">
      <c r="A135" s="21">
        <v>122</v>
      </c>
      <c r="B135" s="69" t="s">
        <v>212</v>
      </c>
      <c r="C135" s="22"/>
      <c r="D135" s="22"/>
      <c r="E135" s="22"/>
      <c r="F135" s="22"/>
      <c r="G135" s="22"/>
      <c r="H135" s="22"/>
      <c r="I135" s="22"/>
      <c r="J135" s="22"/>
      <c r="K135" s="42"/>
      <c r="L135" s="22"/>
      <c r="M135" s="70" t="s">
        <v>45</v>
      </c>
      <c r="N135" s="69"/>
      <c r="O135" s="69"/>
      <c r="P135" s="69" t="s">
        <v>74</v>
      </c>
      <c r="Q135" s="34">
        <v>25071</v>
      </c>
      <c r="R135" s="32" t="s">
        <v>36</v>
      </c>
      <c r="S135" s="32">
        <v>1</v>
      </c>
      <c r="T135" s="29">
        <v>25071</v>
      </c>
      <c r="U135" s="69" t="s">
        <v>314</v>
      </c>
      <c r="V135" s="69" t="s">
        <v>443</v>
      </c>
    </row>
    <row r="136" spans="1:22" s="12" customFormat="1" ht="45" x14ac:dyDescent="0.25">
      <c r="A136" s="21">
        <v>123</v>
      </c>
      <c r="B136" s="69" t="s">
        <v>213</v>
      </c>
      <c r="C136" s="25"/>
      <c r="D136" s="25"/>
      <c r="E136" s="25"/>
      <c r="F136" s="25"/>
      <c r="G136" s="25"/>
      <c r="H136" s="25"/>
      <c r="I136" s="25"/>
      <c r="J136" s="25"/>
      <c r="K136" s="42"/>
      <c r="L136" s="25"/>
      <c r="M136" s="70"/>
      <c r="N136" s="69" t="s">
        <v>64</v>
      </c>
      <c r="O136" s="69"/>
      <c r="P136" s="69" t="s">
        <v>33</v>
      </c>
      <c r="Q136" s="34">
        <v>6571.5280000000002</v>
      </c>
      <c r="R136" s="32" t="s">
        <v>36</v>
      </c>
      <c r="S136" s="32">
        <v>1</v>
      </c>
      <c r="T136" s="29">
        <v>6571.5280000000002</v>
      </c>
      <c r="U136" s="69" t="s">
        <v>90</v>
      </c>
      <c r="V136" s="69" t="s">
        <v>444</v>
      </c>
    </row>
    <row r="137" spans="1:22" s="12" customFormat="1" ht="45" x14ac:dyDescent="0.25">
      <c r="A137" s="21">
        <v>124</v>
      </c>
      <c r="B137" s="69" t="s">
        <v>213</v>
      </c>
      <c r="C137" s="22"/>
      <c r="D137" s="22"/>
      <c r="E137" s="22"/>
      <c r="F137" s="22"/>
      <c r="G137" s="22"/>
      <c r="H137" s="22"/>
      <c r="I137" s="22"/>
      <c r="J137" s="22"/>
      <c r="K137" s="41"/>
      <c r="L137" s="22"/>
      <c r="M137" s="70"/>
      <c r="N137" s="69" t="s">
        <v>43</v>
      </c>
      <c r="O137" s="69"/>
      <c r="P137" s="69" t="s">
        <v>186</v>
      </c>
      <c r="Q137" s="34">
        <v>59.4</v>
      </c>
      <c r="R137" s="32" t="s">
        <v>36</v>
      </c>
      <c r="S137" s="32">
        <v>1</v>
      </c>
      <c r="T137" s="29">
        <v>59.4</v>
      </c>
      <c r="U137" s="69" t="s">
        <v>315</v>
      </c>
      <c r="V137" s="69" t="s">
        <v>445</v>
      </c>
    </row>
    <row r="138" spans="1:22" s="12" customFormat="1" ht="75" x14ac:dyDescent="0.25">
      <c r="A138" s="21">
        <v>125</v>
      </c>
      <c r="B138" s="69" t="s">
        <v>213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70" t="s">
        <v>47</v>
      </c>
      <c r="N138" s="69"/>
      <c r="O138" s="69"/>
      <c r="P138" s="69" t="s">
        <v>73</v>
      </c>
      <c r="Q138" s="34">
        <v>642.9993199999999</v>
      </c>
      <c r="R138" s="32" t="s">
        <v>36</v>
      </c>
      <c r="S138" s="32">
        <v>1</v>
      </c>
      <c r="T138" s="29">
        <v>642.9993199999999</v>
      </c>
      <c r="U138" s="69" t="s">
        <v>82</v>
      </c>
      <c r="V138" s="69" t="s">
        <v>446</v>
      </c>
    </row>
    <row r="139" spans="1:22" s="12" customFormat="1" ht="45" x14ac:dyDescent="0.25">
      <c r="A139" s="21">
        <v>126</v>
      </c>
      <c r="B139" s="69" t="s">
        <v>213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70"/>
      <c r="N139" s="69" t="s">
        <v>64</v>
      </c>
      <c r="O139" s="69"/>
      <c r="P139" s="69" t="s">
        <v>33</v>
      </c>
      <c r="Q139" s="34">
        <v>4262.0510000000004</v>
      </c>
      <c r="R139" s="32" t="s">
        <v>36</v>
      </c>
      <c r="S139" s="32">
        <v>1</v>
      </c>
      <c r="T139" s="29">
        <v>4262.0510000000004</v>
      </c>
      <c r="U139" s="69" t="s">
        <v>90</v>
      </c>
      <c r="V139" s="69" t="s">
        <v>447</v>
      </c>
    </row>
    <row r="140" spans="1:22" s="12" customFormat="1" ht="45" x14ac:dyDescent="0.25">
      <c r="A140" s="21">
        <v>127</v>
      </c>
      <c r="B140" s="69" t="s">
        <v>214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70" t="s">
        <v>45</v>
      </c>
      <c r="N140" s="69"/>
      <c r="O140" s="69"/>
      <c r="P140" s="69" t="s">
        <v>187</v>
      </c>
      <c r="Q140" s="34">
        <v>773.62469999999996</v>
      </c>
      <c r="R140" s="32" t="s">
        <v>36</v>
      </c>
      <c r="S140" s="32">
        <v>1</v>
      </c>
      <c r="T140" s="29">
        <v>773.62469999999996</v>
      </c>
      <c r="U140" s="69" t="s">
        <v>316</v>
      </c>
      <c r="V140" s="69" t="s">
        <v>448</v>
      </c>
    </row>
    <row r="141" spans="1:22" s="12" customFormat="1" ht="45" x14ac:dyDescent="0.25">
      <c r="A141" s="21">
        <v>128</v>
      </c>
      <c r="B141" s="69" t="s">
        <v>215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70"/>
      <c r="N141" s="69" t="s">
        <v>65</v>
      </c>
      <c r="O141" s="69"/>
      <c r="P141" s="69" t="s">
        <v>33</v>
      </c>
      <c r="Q141" s="34">
        <v>393.12473999999997</v>
      </c>
      <c r="R141" s="32" t="s">
        <v>36</v>
      </c>
      <c r="S141" s="32">
        <v>1</v>
      </c>
      <c r="T141" s="29">
        <v>393.12473999999997</v>
      </c>
      <c r="U141" s="69" t="s">
        <v>317</v>
      </c>
      <c r="V141" s="69" t="s">
        <v>449</v>
      </c>
    </row>
    <row r="142" spans="1:22" s="12" customFormat="1" ht="45" x14ac:dyDescent="0.25">
      <c r="A142" s="21">
        <v>129</v>
      </c>
      <c r="B142" s="69" t="s">
        <v>216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70" t="s">
        <v>45</v>
      </c>
      <c r="N142" s="69"/>
      <c r="O142" s="69"/>
      <c r="P142" s="69" t="s">
        <v>74</v>
      </c>
      <c r="Q142" s="34">
        <v>25100</v>
      </c>
      <c r="R142" s="32" t="s">
        <v>36</v>
      </c>
      <c r="S142" s="32">
        <v>1</v>
      </c>
      <c r="T142" s="29">
        <v>25100</v>
      </c>
      <c r="U142" s="69" t="s">
        <v>318</v>
      </c>
      <c r="V142" s="69" t="s">
        <v>450</v>
      </c>
    </row>
    <row r="143" spans="1:22" s="12" customFormat="1" ht="75" x14ac:dyDescent="0.25">
      <c r="A143" s="21">
        <v>130</v>
      </c>
      <c r="B143" s="69" t="s">
        <v>219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70" t="s">
        <v>47</v>
      </c>
      <c r="N143" s="69"/>
      <c r="O143" s="69"/>
      <c r="P143" s="69" t="s">
        <v>46</v>
      </c>
      <c r="Q143" s="34">
        <v>1074.22378</v>
      </c>
      <c r="R143" s="32" t="s">
        <v>36</v>
      </c>
      <c r="S143" s="32">
        <v>1</v>
      </c>
      <c r="T143" s="29">
        <v>1074.22378</v>
      </c>
      <c r="U143" s="69" t="s">
        <v>91</v>
      </c>
      <c r="V143" s="69" t="s">
        <v>451</v>
      </c>
    </row>
    <row r="144" spans="1:22" s="12" customFormat="1" ht="45" x14ac:dyDescent="0.25">
      <c r="A144" s="21">
        <v>131</v>
      </c>
      <c r="B144" s="69" t="s">
        <v>221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70" t="s">
        <v>45</v>
      </c>
      <c r="N144" s="69"/>
      <c r="O144" s="69"/>
      <c r="P144" s="69" t="s">
        <v>74</v>
      </c>
      <c r="Q144" s="34">
        <v>101685.96</v>
      </c>
      <c r="R144" s="32" t="s">
        <v>36</v>
      </c>
      <c r="S144" s="32">
        <v>1</v>
      </c>
      <c r="T144" s="29">
        <v>101685.96</v>
      </c>
      <c r="U144" s="69" t="s">
        <v>319</v>
      </c>
      <c r="V144" s="69" t="s">
        <v>452</v>
      </c>
    </row>
    <row r="145" spans="1:22" s="12" customFormat="1" ht="75" x14ac:dyDescent="0.25">
      <c r="A145" s="21">
        <v>132</v>
      </c>
      <c r="B145" s="69" t="s">
        <v>221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70" t="s">
        <v>45</v>
      </c>
      <c r="N145" s="69"/>
      <c r="O145" s="69"/>
      <c r="P145" s="69" t="s">
        <v>46</v>
      </c>
      <c r="Q145" s="34">
        <v>1968.5926399999998</v>
      </c>
      <c r="R145" s="32" t="s">
        <v>36</v>
      </c>
      <c r="S145" s="32">
        <v>1</v>
      </c>
      <c r="T145" s="29">
        <v>1968.5926399999998</v>
      </c>
      <c r="U145" s="69" t="s">
        <v>91</v>
      </c>
      <c r="V145" s="69" t="s">
        <v>453</v>
      </c>
    </row>
    <row r="146" spans="1:22" s="12" customFormat="1" ht="90" x14ac:dyDescent="0.25">
      <c r="A146" s="21">
        <v>133</v>
      </c>
      <c r="B146" s="69" t="s">
        <v>221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70" t="s">
        <v>47</v>
      </c>
      <c r="N146" s="69"/>
      <c r="O146" s="69"/>
      <c r="P146" s="69" t="s">
        <v>59</v>
      </c>
      <c r="Q146" s="34">
        <v>19768.95</v>
      </c>
      <c r="R146" s="32" t="s">
        <v>36</v>
      </c>
      <c r="S146" s="32">
        <v>1</v>
      </c>
      <c r="T146" s="29">
        <v>19768.95</v>
      </c>
      <c r="U146" s="69" t="s">
        <v>87</v>
      </c>
      <c r="V146" s="69" t="s">
        <v>454</v>
      </c>
    </row>
    <row r="147" spans="1:22" s="12" customFormat="1" ht="60" x14ac:dyDescent="0.25">
      <c r="A147" s="21">
        <v>134</v>
      </c>
      <c r="B147" s="69" t="s">
        <v>222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70" t="s">
        <v>45</v>
      </c>
      <c r="N147" s="69"/>
      <c r="O147" s="69"/>
      <c r="P147" s="69" t="s">
        <v>74</v>
      </c>
      <c r="Q147" s="34">
        <v>78508.800000000003</v>
      </c>
      <c r="R147" s="32" t="s">
        <v>36</v>
      </c>
      <c r="S147" s="32">
        <v>1</v>
      </c>
      <c r="T147" s="29">
        <v>78508.800000000003</v>
      </c>
      <c r="U147" s="69" t="s">
        <v>320</v>
      </c>
      <c r="V147" s="69" t="s">
        <v>455</v>
      </c>
    </row>
    <row r="148" spans="1:22" s="12" customFormat="1" ht="45" x14ac:dyDescent="0.25">
      <c r="A148" s="21">
        <v>135</v>
      </c>
      <c r="B148" s="69" t="s">
        <v>225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70"/>
      <c r="N148" s="69" t="s">
        <v>43</v>
      </c>
      <c r="O148" s="69"/>
      <c r="P148" s="69" t="s">
        <v>188</v>
      </c>
      <c r="Q148" s="34">
        <v>128.48537999999999</v>
      </c>
      <c r="R148" s="32" t="s">
        <v>36</v>
      </c>
      <c r="S148" s="32">
        <v>1</v>
      </c>
      <c r="T148" s="29">
        <v>128.48537999999999</v>
      </c>
      <c r="U148" s="69" t="s">
        <v>80</v>
      </c>
      <c r="V148" s="69" t="s">
        <v>456</v>
      </c>
    </row>
    <row r="149" spans="1:22" s="12" customFormat="1" ht="45" x14ac:dyDescent="0.25">
      <c r="A149" s="21">
        <v>136</v>
      </c>
      <c r="B149" s="69" t="s">
        <v>228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70" t="s">
        <v>45</v>
      </c>
      <c r="N149" s="69"/>
      <c r="O149" s="69"/>
      <c r="P149" s="69" t="s">
        <v>33</v>
      </c>
      <c r="Q149" s="34">
        <v>6098.4345999999996</v>
      </c>
      <c r="R149" s="32" t="s">
        <v>36</v>
      </c>
      <c r="S149" s="32">
        <v>1</v>
      </c>
      <c r="T149" s="29">
        <v>6098.4345999999996</v>
      </c>
      <c r="U149" s="69" t="s">
        <v>89</v>
      </c>
      <c r="V149" s="69" t="s">
        <v>457</v>
      </c>
    </row>
    <row r="150" spans="1:22" s="12" customFormat="1" x14ac:dyDescent="0.25">
      <c r="A150" s="14"/>
      <c r="B150" s="35"/>
      <c r="C150" s="14"/>
      <c r="D150" s="14"/>
      <c r="E150" s="14"/>
      <c r="F150" s="14"/>
      <c r="G150" s="14"/>
      <c r="H150" s="14"/>
      <c r="I150" s="14"/>
      <c r="J150" s="14"/>
      <c r="K150" s="36"/>
      <c r="L150" s="14"/>
      <c r="M150" s="38"/>
      <c r="N150" s="37"/>
      <c r="O150" s="38"/>
      <c r="P150" s="35" t="s">
        <v>38</v>
      </c>
      <c r="Q150" s="39"/>
      <c r="R150" s="33"/>
      <c r="S150" s="33"/>
      <c r="T150" s="39"/>
      <c r="U150" s="35"/>
      <c r="V150" s="40"/>
    </row>
    <row r="151" spans="1:22" s="12" customFormat="1" ht="135" x14ac:dyDescent="0.25">
      <c r="A151" s="21">
        <v>137</v>
      </c>
      <c r="B151" s="69" t="s">
        <v>212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70" t="s">
        <v>45</v>
      </c>
      <c r="N151" s="69"/>
      <c r="O151" s="69"/>
      <c r="P151" s="69" t="s">
        <v>189</v>
      </c>
      <c r="Q151" s="34">
        <v>520000.0282</v>
      </c>
      <c r="R151" s="32" t="s">
        <v>36</v>
      </c>
      <c r="S151" s="32">
        <v>1</v>
      </c>
      <c r="T151" s="29">
        <v>520000.0282</v>
      </c>
      <c r="U151" s="69" t="s">
        <v>54</v>
      </c>
      <c r="V151" s="69" t="s">
        <v>458</v>
      </c>
    </row>
    <row r="152" spans="1:22" s="12" customFormat="1" ht="135" x14ac:dyDescent="0.25">
      <c r="A152" s="21">
        <v>138</v>
      </c>
      <c r="B152" s="69" t="s">
        <v>212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70" t="s">
        <v>45</v>
      </c>
      <c r="N152" s="69"/>
      <c r="O152" s="69"/>
      <c r="P152" s="69" t="s">
        <v>190</v>
      </c>
      <c r="Q152" s="34">
        <v>518290.50618999999</v>
      </c>
      <c r="R152" s="32" t="s">
        <v>36</v>
      </c>
      <c r="S152" s="32">
        <v>1</v>
      </c>
      <c r="T152" s="29">
        <v>518290.50618999999</v>
      </c>
      <c r="U152" s="69" t="s">
        <v>54</v>
      </c>
      <c r="V152" s="69" t="s">
        <v>459</v>
      </c>
    </row>
    <row r="153" spans="1:22" s="12" customFormat="1" ht="135" x14ac:dyDescent="0.25">
      <c r="A153" s="21">
        <v>139</v>
      </c>
      <c r="B153" s="69" t="s">
        <v>212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70" t="s">
        <v>45</v>
      </c>
      <c r="N153" s="69"/>
      <c r="O153" s="69"/>
      <c r="P153" s="69" t="s">
        <v>191</v>
      </c>
      <c r="Q153" s="34">
        <v>156940.60800000001</v>
      </c>
      <c r="R153" s="32" t="s">
        <v>36</v>
      </c>
      <c r="S153" s="32">
        <v>1</v>
      </c>
      <c r="T153" s="29">
        <v>156940.60800000001</v>
      </c>
      <c r="U153" s="69" t="s">
        <v>42</v>
      </c>
      <c r="V153" s="69" t="s">
        <v>460</v>
      </c>
    </row>
    <row r="154" spans="1:22" s="12" customFormat="1" ht="135" x14ac:dyDescent="0.25">
      <c r="A154" s="21">
        <v>140</v>
      </c>
      <c r="B154" s="69" t="s">
        <v>212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70" t="s">
        <v>45</v>
      </c>
      <c r="N154" s="69"/>
      <c r="O154" s="69"/>
      <c r="P154" s="69" t="s">
        <v>192</v>
      </c>
      <c r="Q154" s="34">
        <v>500400.79499999998</v>
      </c>
      <c r="R154" s="32" t="s">
        <v>36</v>
      </c>
      <c r="S154" s="32">
        <v>1</v>
      </c>
      <c r="T154" s="29">
        <v>500400.79499999998</v>
      </c>
      <c r="U154" s="69" t="s">
        <v>42</v>
      </c>
      <c r="V154" s="69" t="s">
        <v>461</v>
      </c>
    </row>
    <row r="155" spans="1:22" s="12" customFormat="1" ht="150" x14ac:dyDescent="0.25">
      <c r="A155" s="21">
        <v>141</v>
      </c>
      <c r="B155" s="69" t="s">
        <v>212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70" t="s">
        <v>45</v>
      </c>
      <c r="N155" s="69"/>
      <c r="O155" s="69"/>
      <c r="P155" s="69" t="s">
        <v>193</v>
      </c>
      <c r="Q155" s="34">
        <v>500000</v>
      </c>
      <c r="R155" s="32" t="s">
        <v>36</v>
      </c>
      <c r="S155" s="32">
        <v>1</v>
      </c>
      <c r="T155" s="29">
        <v>500000</v>
      </c>
      <c r="U155" s="69" t="s">
        <v>42</v>
      </c>
      <c r="V155" s="69" t="s">
        <v>462</v>
      </c>
    </row>
    <row r="156" spans="1:22" s="12" customFormat="1" ht="135" x14ac:dyDescent="0.25">
      <c r="A156" s="21">
        <v>142</v>
      </c>
      <c r="B156" s="69" t="s">
        <v>212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70" t="s">
        <v>45</v>
      </c>
      <c r="N156" s="69"/>
      <c r="O156" s="69"/>
      <c r="P156" s="69" t="s">
        <v>194</v>
      </c>
      <c r="Q156" s="34">
        <v>500000</v>
      </c>
      <c r="R156" s="32" t="s">
        <v>36</v>
      </c>
      <c r="S156" s="32">
        <v>1</v>
      </c>
      <c r="T156" s="29">
        <v>500000</v>
      </c>
      <c r="U156" s="69" t="s">
        <v>42</v>
      </c>
      <c r="V156" s="69" t="s">
        <v>463</v>
      </c>
    </row>
    <row r="157" spans="1:22" s="12" customFormat="1" ht="135" x14ac:dyDescent="0.25">
      <c r="A157" s="21">
        <v>143</v>
      </c>
      <c r="B157" s="69" t="s">
        <v>212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70" t="s">
        <v>45</v>
      </c>
      <c r="N157" s="69"/>
      <c r="O157" s="69"/>
      <c r="P157" s="69" t="s">
        <v>195</v>
      </c>
      <c r="Q157" s="34">
        <v>499960.46899999998</v>
      </c>
      <c r="R157" s="32" t="s">
        <v>36</v>
      </c>
      <c r="S157" s="32">
        <v>1</v>
      </c>
      <c r="T157" s="29">
        <v>499960.46899999998</v>
      </c>
      <c r="U157" s="69" t="s">
        <v>54</v>
      </c>
      <c r="V157" s="69" t="s">
        <v>464</v>
      </c>
    </row>
    <row r="158" spans="1:22" s="12" customFormat="1" ht="135" x14ac:dyDescent="0.25">
      <c r="A158" s="21">
        <v>144</v>
      </c>
      <c r="B158" s="69" t="s">
        <v>212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70" t="s">
        <v>45</v>
      </c>
      <c r="N158" s="69"/>
      <c r="O158" s="69"/>
      <c r="P158" s="69" t="s">
        <v>196</v>
      </c>
      <c r="Q158" s="34">
        <v>72459.84186</v>
      </c>
      <c r="R158" s="32" t="s">
        <v>36</v>
      </c>
      <c r="S158" s="32">
        <v>1</v>
      </c>
      <c r="T158" s="29">
        <v>72459.84186</v>
      </c>
      <c r="U158" s="69" t="s">
        <v>54</v>
      </c>
      <c r="V158" s="69" t="s">
        <v>465</v>
      </c>
    </row>
    <row r="159" spans="1:22" s="12" customFormat="1" ht="135" x14ac:dyDescent="0.25">
      <c r="A159" s="21">
        <v>145</v>
      </c>
      <c r="B159" s="69" t="s">
        <v>212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70" t="s">
        <v>45</v>
      </c>
      <c r="N159" s="69"/>
      <c r="O159" s="69"/>
      <c r="P159" s="69" t="s">
        <v>197</v>
      </c>
      <c r="Q159" s="34">
        <v>273188.46580000001</v>
      </c>
      <c r="R159" s="32" t="s">
        <v>36</v>
      </c>
      <c r="S159" s="32">
        <v>1</v>
      </c>
      <c r="T159" s="29">
        <v>273188.46580000001</v>
      </c>
      <c r="U159" s="69" t="s">
        <v>42</v>
      </c>
      <c r="V159" s="69" t="s">
        <v>466</v>
      </c>
    </row>
    <row r="160" spans="1:22" s="12" customFormat="1" ht="150" x14ac:dyDescent="0.25">
      <c r="A160" s="21">
        <v>146</v>
      </c>
      <c r="B160" s="69" t="s">
        <v>212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70"/>
      <c r="N160" s="69" t="s">
        <v>44</v>
      </c>
      <c r="O160" s="69"/>
      <c r="P160" s="69" t="s">
        <v>198</v>
      </c>
      <c r="Q160" s="34">
        <v>807.4008</v>
      </c>
      <c r="R160" s="32" t="s">
        <v>36</v>
      </c>
      <c r="S160" s="32">
        <v>1</v>
      </c>
      <c r="T160" s="29">
        <v>807.4008</v>
      </c>
      <c r="U160" s="69" t="s">
        <v>42</v>
      </c>
      <c r="V160" s="69" t="s">
        <v>467</v>
      </c>
    </row>
    <row r="161" spans="1:22" s="12" customFormat="1" ht="75" x14ac:dyDescent="0.25">
      <c r="A161" s="21">
        <v>147</v>
      </c>
      <c r="B161" s="69" t="s">
        <v>213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70"/>
      <c r="N161" s="69" t="s">
        <v>43</v>
      </c>
      <c r="O161" s="69"/>
      <c r="P161" s="69" t="s">
        <v>76</v>
      </c>
      <c r="Q161" s="34">
        <v>415.78320000000002</v>
      </c>
      <c r="R161" s="32" t="s">
        <v>36</v>
      </c>
      <c r="S161" s="32">
        <v>1</v>
      </c>
      <c r="T161" s="29">
        <v>415.78320000000002</v>
      </c>
      <c r="U161" s="69" t="s">
        <v>61</v>
      </c>
      <c r="V161" s="69" t="s">
        <v>468</v>
      </c>
    </row>
    <row r="162" spans="1:22" s="12" customFormat="1" ht="120" x14ac:dyDescent="0.25">
      <c r="A162" s="21">
        <v>148</v>
      </c>
      <c r="B162" s="69" t="s">
        <v>213</v>
      </c>
      <c r="C162" s="22"/>
      <c r="D162" s="22"/>
      <c r="E162" s="22"/>
      <c r="F162" s="22"/>
      <c r="G162" s="22"/>
      <c r="H162" s="22"/>
      <c r="I162" s="22"/>
      <c r="J162" s="22"/>
      <c r="K162" s="42"/>
      <c r="L162" s="22"/>
      <c r="M162" s="70"/>
      <c r="N162" s="69" t="s">
        <v>44</v>
      </c>
      <c r="O162" s="69"/>
      <c r="P162" s="69" t="s">
        <v>199</v>
      </c>
      <c r="Q162" s="34">
        <v>669.47286999999994</v>
      </c>
      <c r="R162" s="32" t="s">
        <v>36</v>
      </c>
      <c r="S162" s="32">
        <v>1</v>
      </c>
      <c r="T162" s="29">
        <v>669.47286999999994</v>
      </c>
      <c r="U162" s="69" t="s">
        <v>321</v>
      </c>
      <c r="V162" s="69" t="s">
        <v>469</v>
      </c>
    </row>
    <row r="163" spans="1:22" s="12" customFormat="1" ht="120" x14ac:dyDescent="0.25">
      <c r="A163" s="21">
        <v>149</v>
      </c>
      <c r="B163" s="69" t="s">
        <v>214</v>
      </c>
      <c r="C163" s="22"/>
      <c r="D163" s="22"/>
      <c r="E163" s="22"/>
      <c r="F163" s="22"/>
      <c r="G163" s="22"/>
      <c r="H163" s="22"/>
      <c r="I163" s="22"/>
      <c r="J163" s="22"/>
      <c r="K163" s="42"/>
      <c r="L163" s="22"/>
      <c r="M163" s="70" t="s">
        <v>45</v>
      </c>
      <c r="N163" s="69"/>
      <c r="O163" s="69"/>
      <c r="P163" s="69" t="s">
        <v>200</v>
      </c>
      <c r="Q163" s="34">
        <v>19994.857199999999</v>
      </c>
      <c r="R163" s="32" t="s">
        <v>36</v>
      </c>
      <c r="S163" s="32">
        <v>1</v>
      </c>
      <c r="T163" s="29">
        <v>19994.857199999999</v>
      </c>
      <c r="U163" s="69" t="s">
        <v>42</v>
      </c>
      <c r="V163" s="69" t="s">
        <v>470</v>
      </c>
    </row>
    <row r="164" spans="1:22" s="12" customFormat="1" ht="120" x14ac:dyDescent="0.25">
      <c r="A164" s="21">
        <v>150</v>
      </c>
      <c r="B164" s="69" t="s">
        <v>214</v>
      </c>
      <c r="C164" s="22"/>
      <c r="D164" s="22"/>
      <c r="E164" s="22"/>
      <c r="F164" s="22"/>
      <c r="G164" s="22"/>
      <c r="H164" s="22"/>
      <c r="I164" s="22"/>
      <c r="J164" s="22"/>
      <c r="K164" s="42"/>
      <c r="L164" s="22"/>
      <c r="M164" s="70" t="s">
        <v>45</v>
      </c>
      <c r="N164" s="69"/>
      <c r="O164" s="69"/>
      <c r="P164" s="69" t="s">
        <v>201</v>
      </c>
      <c r="Q164" s="34">
        <v>15708.48307</v>
      </c>
      <c r="R164" s="32" t="s">
        <v>36</v>
      </c>
      <c r="S164" s="32">
        <v>1</v>
      </c>
      <c r="T164" s="29">
        <v>15708.48307</v>
      </c>
      <c r="U164" s="69" t="s">
        <v>51</v>
      </c>
      <c r="V164" s="69" t="s">
        <v>471</v>
      </c>
    </row>
    <row r="165" spans="1:22" s="12" customFormat="1" ht="150" x14ac:dyDescent="0.25">
      <c r="A165" s="21">
        <v>151</v>
      </c>
      <c r="B165" s="69" t="s">
        <v>214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70" t="s">
        <v>45</v>
      </c>
      <c r="N165" s="69"/>
      <c r="O165" s="69"/>
      <c r="P165" s="69" t="s">
        <v>202</v>
      </c>
      <c r="Q165" s="34">
        <v>13038.482400000001</v>
      </c>
      <c r="R165" s="32" t="s">
        <v>36</v>
      </c>
      <c r="S165" s="32">
        <v>1</v>
      </c>
      <c r="T165" s="29">
        <v>13038.482400000001</v>
      </c>
      <c r="U165" s="69" t="s">
        <v>42</v>
      </c>
      <c r="V165" s="69" t="s">
        <v>472</v>
      </c>
    </row>
    <row r="166" spans="1:22" s="12" customFormat="1" ht="105" x14ac:dyDescent="0.25">
      <c r="A166" s="21">
        <v>152</v>
      </c>
      <c r="B166" s="69" t="s">
        <v>216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70"/>
      <c r="N166" s="69" t="s">
        <v>43</v>
      </c>
      <c r="O166" s="69"/>
      <c r="P166" s="69" t="s">
        <v>203</v>
      </c>
      <c r="Q166" s="34">
        <v>416.11147999999997</v>
      </c>
      <c r="R166" s="32" t="s">
        <v>36</v>
      </c>
      <c r="S166" s="32">
        <v>1</v>
      </c>
      <c r="T166" s="29">
        <v>416.11147999999997</v>
      </c>
      <c r="U166" s="69" t="s">
        <v>56</v>
      </c>
      <c r="V166" s="69" t="s">
        <v>473</v>
      </c>
    </row>
    <row r="167" spans="1:22" s="12" customFormat="1" ht="210" x14ac:dyDescent="0.25">
      <c r="A167" s="21">
        <v>153</v>
      </c>
      <c r="B167" s="69" t="s">
        <v>217</v>
      </c>
      <c r="C167" s="24"/>
      <c r="D167" s="24"/>
      <c r="E167" s="24"/>
      <c r="F167" s="24"/>
      <c r="G167" s="24"/>
      <c r="H167" s="24"/>
      <c r="I167" s="24"/>
      <c r="J167" s="24"/>
      <c r="K167" s="42"/>
      <c r="L167" s="24"/>
      <c r="M167" s="70" t="s">
        <v>45</v>
      </c>
      <c r="N167" s="69"/>
      <c r="O167" s="69"/>
      <c r="P167" s="69" t="s">
        <v>204</v>
      </c>
      <c r="Q167" s="34">
        <v>2738.5680000000002</v>
      </c>
      <c r="R167" s="32" t="s">
        <v>36</v>
      </c>
      <c r="S167" s="32">
        <v>1</v>
      </c>
      <c r="T167" s="29">
        <v>2738.5680000000002</v>
      </c>
      <c r="U167" s="69" t="s">
        <v>42</v>
      </c>
      <c r="V167" s="69" t="s">
        <v>474</v>
      </c>
    </row>
    <row r="168" spans="1:22" s="12" customFormat="1" ht="120" x14ac:dyDescent="0.25">
      <c r="A168" s="21">
        <v>154</v>
      </c>
      <c r="B168" s="69" t="s">
        <v>218</v>
      </c>
      <c r="C168" s="22"/>
      <c r="D168" s="22"/>
      <c r="E168" s="22"/>
      <c r="F168" s="22"/>
      <c r="G168" s="22"/>
      <c r="H168" s="22"/>
      <c r="I168" s="22"/>
      <c r="J168" s="22"/>
      <c r="K168" s="42"/>
      <c r="L168" s="22"/>
      <c r="M168" s="70" t="s">
        <v>45</v>
      </c>
      <c r="N168" s="69"/>
      <c r="O168" s="69"/>
      <c r="P168" s="69" t="s">
        <v>205</v>
      </c>
      <c r="Q168" s="34">
        <v>7896.7103999999999</v>
      </c>
      <c r="R168" s="32" t="s">
        <v>36</v>
      </c>
      <c r="S168" s="32">
        <v>1</v>
      </c>
      <c r="T168" s="29">
        <v>7896.7103999999999</v>
      </c>
      <c r="U168" s="69" t="s">
        <v>54</v>
      </c>
      <c r="V168" s="69" t="s">
        <v>475</v>
      </c>
    </row>
    <row r="169" spans="1:22" s="12" customFormat="1" ht="150" x14ac:dyDescent="0.25">
      <c r="A169" s="21">
        <v>155</v>
      </c>
      <c r="B169" s="69" t="s">
        <v>218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70" t="s">
        <v>45</v>
      </c>
      <c r="N169" s="69"/>
      <c r="O169" s="69"/>
      <c r="P169" s="69" t="s">
        <v>206</v>
      </c>
      <c r="Q169" s="34">
        <v>10235.080800000002</v>
      </c>
      <c r="R169" s="32" t="s">
        <v>36</v>
      </c>
      <c r="S169" s="32">
        <v>1</v>
      </c>
      <c r="T169" s="29">
        <v>10235.080800000002</v>
      </c>
      <c r="U169" s="69" t="s">
        <v>54</v>
      </c>
      <c r="V169" s="69" t="s">
        <v>476</v>
      </c>
    </row>
    <row r="170" spans="1:22" s="12" customFormat="1" ht="105" x14ac:dyDescent="0.25">
      <c r="A170" s="21">
        <v>156</v>
      </c>
      <c r="B170" s="69" t="s">
        <v>218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70" t="s">
        <v>45</v>
      </c>
      <c r="N170" s="69"/>
      <c r="O170" s="69"/>
      <c r="P170" s="69" t="s">
        <v>207</v>
      </c>
      <c r="Q170" s="34">
        <v>584.322</v>
      </c>
      <c r="R170" s="32" t="s">
        <v>36</v>
      </c>
      <c r="S170" s="32">
        <v>1</v>
      </c>
      <c r="T170" s="29">
        <v>584.322</v>
      </c>
      <c r="U170" s="69" t="s">
        <v>54</v>
      </c>
      <c r="V170" s="69" t="s">
        <v>477</v>
      </c>
    </row>
    <row r="171" spans="1:22" s="12" customFormat="1" ht="135" x14ac:dyDescent="0.25">
      <c r="A171" s="21">
        <v>157</v>
      </c>
      <c r="B171" s="69" t="s">
        <v>218</v>
      </c>
      <c r="C171" s="22"/>
      <c r="D171" s="22"/>
      <c r="E171" s="22"/>
      <c r="F171" s="22"/>
      <c r="G171" s="22"/>
      <c r="H171" s="22"/>
      <c r="I171" s="22"/>
      <c r="J171" s="22"/>
      <c r="K171" s="41"/>
      <c r="L171" s="22"/>
      <c r="M171" s="70" t="s">
        <v>45</v>
      </c>
      <c r="N171" s="69"/>
      <c r="O171" s="69"/>
      <c r="P171" s="69" t="s">
        <v>208</v>
      </c>
      <c r="Q171" s="34">
        <v>700753.81499999994</v>
      </c>
      <c r="R171" s="32" t="s">
        <v>36</v>
      </c>
      <c r="S171" s="32">
        <v>1</v>
      </c>
      <c r="T171" s="29">
        <v>700753.81499999994</v>
      </c>
      <c r="U171" s="69" t="s">
        <v>42</v>
      </c>
      <c r="V171" s="69" t="s">
        <v>478</v>
      </c>
    </row>
    <row r="172" spans="1:22" s="12" customFormat="1" ht="150" x14ac:dyDescent="0.25">
      <c r="A172" s="21">
        <v>158</v>
      </c>
      <c r="B172" s="69" t="s">
        <v>229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70" t="s">
        <v>45</v>
      </c>
      <c r="N172" s="69"/>
      <c r="O172" s="69"/>
      <c r="P172" s="69" t="s">
        <v>209</v>
      </c>
      <c r="Q172" s="34">
        <v>14300.85</v>
      </c>
      <c r="R172" s="32" t="s">
        <v>36</v>
      </c>
      <c r="S172" s="32">
        <v>1</v>
      </c>
      <c r="T172" s="29">
        <v>14300.85</v>
      </c>
      <c r="U172" s="69" t="s">
        <v>42</v>
      </c>
      <c r="V172" s="69" t="s">
        <v>479</v>
      </c>
    </row>
    <row r="173" spans="1:22" s="12" customFormat="1" ht="90" x14ac:dyDescent="0.25">
      <c r="A173" s="21">
        <v>159</v>
      </c>
      <c r="B173" s="69" t="s">
        <v>229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70"/>
      <c r="N173" s="69" t="s">
        <v>43</v>
      </c>
      <c r="O173" s="69"/>
      <c r="P173" s="69" t="s">
        <v>210</v>
      </c>
      <c r="Q173" s="34">
        <v>349.3</v>
      </c>
      <c r="R173" s="32" t="s">
        <v>36</v>
      </c>
      <c r="S173" s="32">
        <v>1</v>
      </c>
      <c r="T173" s="29">
        <v>349.3</v>
      </c>
      <c r="U173" s="69" t="s">
        <v>322</v>
      </c>
      <c r="V173" s="69" t="s">
        <v>480</v>
      </c>
    </row>
  </sheetData>
  <autoFilter ref="A9:V173">
    <sortState ref="A10:V200">
      <sortCondition sortBy="cellColor" ref="O9:O200" dxfId="0"/>
    </sortState>
  </autoFilter>
  <mergeCells count="23"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2022-08-03T16:20:35Z</dcterms:modified>
</cp:coreProperties>
</file>